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430"/>
  <workbookPr showInkAnnotation="0" defaultThemeVersion="124226"/>
  <mc:AlternateContent xmlns:mc="http://schemas.openxmlformats.org/markup-compatibility/2006">
    <mc:Choice Requires="x15">
      <x15ac:absPath xmlns:x15ac="http://schemas.microsoft.com/office/spreadsheetml/2010/11/ac" url="D:\Brian Desktop\UIPA Record Log\FY 2021\"/>
    </mc:Choice>
  </mc:AlternateContent>
  <xr:revisionPtr revIDLastSave="0" documentId="13_ncr:1_{9802F443-C4BE-4109-A94B-2384BC4D076F}" xr6:coauthVersionLast="45" xr6:coauthVersionMax="45" xr10:uidLastSave="{00000000-0000-0000-0000-000000000000}"/>
  <bookViews>
    <workbookView xWindow="-120" yWindow="-120" windowWidth="29040" windowHeight="158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 i="3" l="1"/>
  <c r="A10" i="3"/>
  <c r="AL5" i="4" l="1"/>
  <c r="AM5" i="4"/>
  <c r="AN5" i="4"/>
  <c r="AO5" i="4"/>
  <c r="AT5" i="4"/>
  <c r="AX5" i="4"/>
  <c r="BA5" i="4" s="1"/>
  <c r="AZ5" i="4"/>
  <c r="AL6" i="4"/>
  <c r="AM6" i="4"/>
  <c r="AN6" i="4"/>
  <c r="AO6" i="4"/>
  <c r="AT6" i="4"/>
  <c r="AW6" i="4" s="1"/>
  <c r="AU6" i="4"/>
  <c r="AX6" i="4"/>
  <c r="AL7" i="4"/>
  <c r="AM7" i="4"/>
  <c r="AN7" i="4"/>
  <c r="AO7" i="4"/>
  <c r="AT7" i="4"/>
  <c r="AW7" i="4" s="1"/>
  <c r="AV7" i="4"/>
  <c r="AX7" i="4"/>
  <c r="BA7" i="4" s="1"/>
  <c r="AZ7" i="4"/>
  <c r="AL8" i="4"/>
  <c r="AT8" i="4"/>
  <c r="AU8" i="4" s="1"/>
  <c r="AX8" i="4"/>
  <c r="AL12" i="4"/>
  <c r="AM12" i="4"/>
  <c r="AN12" i="4"/>
  <c r="AO12" i="4"/>
  <c r="AP12" i="4"/>
  <c r="AR12" i="4" s="1"/>
  <c r="AT12" i="4"/>
  <c r="AX12" i="4"/>
  <c r="AZ12" i="4" s="1"/>
  <c r="AL13" i="4"/>
  <c r="AM13" i="4"/>
  <c r="AN13" i="4"/>
  <c r="AO13" i="4"/>
  <c r="AT13" i="4"/>
  <c r="AX13" i="4"/>
  <c r="BA13" i="4" s="1"/>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X17" i="4"/>
  <c r="BA17" i="4" s="1"/>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X21" i="4"/>
  <c r="AL22" i="4"/>
  <c r="AM22" i="4"/>
  <c r="AN22" i="4"/>
  <c r="AO22" i="4"/>
  <c r="AT22" i="4"/>
  <c r="AX22" i="4"/>
  <c r="BA22" i="4" s="1"/>
  <c r="AZ22" i="4"/>
  <c r="AL23" i="4"/>
  <c r="AM23" i="4"/>
  <c r="AN23" i="4"/>
  <c r="AO23" i="4"/>
  <c r="AT23" i="4"/>
  <c r="AW23" i="4" s="1"/>
  <c r="AX23" i="4"/>
  <c r="AY23" i="4"/>
  <c r="AL24" i="4"/>
  <c r="AM24" i="4"/>
  <c r="AN24" i="4"/>
  <c r="AO24" i="4"/>
  <c r="AT24" i="4"/>
  <c r="AX24" i="4"/>
  <c r="AL25" i="4"/>
  <c r="AM25" i="4"/>
  <c r="AN25" i="4"/>
  <c r="AO25" i="4"/>
  <c r="AT25" i="4"/>
  <c r="AW25" i="4" s="1"/>
  <c r="AX25" i="4"/>
  <c r="AL26" i="4"/>
  <c r="AM26" i="4"/>
  <c r="AN26" i="4"/>
  <c r="AO26" i="4"/>
  <c r="AT26" i="4"/>
  <c r="AW26" i="4" s="1"/>
  <c r="AV26" i="4"/>
  <c r="AX26" i="4"/>
  <c r="AL27" i="4"/>
  <c r="AM27" i="4"/>
  <c r="AN27" i="4"/>
  <c r="AO27" i="4"/>
  <c r="AT27" i="4"/>
  <c r="AW27" i="4" s="1"/>
  <c r="AU27" i="4"/>
  <c r="AX27" i="4"/>
  <c r="AL28" i="4"/>
  <c r="AM28" i="4"/>
  <c r="AN28" i="4"/>
  <c r="AO28" i="4"/>
  <c r="AT28" i="4"/>
  <c r="AX28" i="4"/>
  <c r="BA28" i="4" s="1"/>
  <c r="AY28" i="4"/>
  <c r="AL29" i="4"/>
  <c r="AM29" i="4"/>
  <c r="AN29" i="4"/>
  <c r="AO29" i="4"/>
  <c r="AT29" i="4"/>
  <c r="AW29" i="4" s="1"/>
  <c r="AV29" i="4"/>
  <c r="AX29" i="4"/>
  <c r="AL30" i="4"/>
  <c r="AM30" i="4"/>
  <c r="AN30" i="4"/>
  <c r="AO30" i="4"/>
  <c r="AT30" i="4"/>
  <c r="AW30" i="4" s="1"/>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s="1"/>
  <c r="AX115" i="4"/>
  <c r="AY115" i="4"/>
  <c r="AL116" i="4"/>
  <c r="AM116" i="4"/>
  <c r="AN116" i="4"/>
  <c r="AO116" i="4"/>
  <c r="AT116" i="4"/>
  <c r="AX116" i="4"/>
  <c r="AZ116" i="4" s="1"/>
  <c r="AL117" i="4"/>
  <c r="AM117" i="4"/>
  <c r="AN117" i="4"/>
  <c r="AO117" i="4"/>
  <c r="AT117" i="4"/>
  <c r="AX117" i="4"/>
  <c r="AL118" i="4"/>
  <c r="AM118" i="4"/>
  <c r="AN118" i="4"/>
  <c r="AO118" i="4"/>
  <c r="AT118" i="4"/>
  <c r="AV118" i="4" s="1"/>
  <c r="AU118" i="4"/>
  <c r="AW118" i="4"/>
  <c r="AX118" i="4"/>
  <c r="AL119" i="4"/>
  <c r="AM119" i="4"/>
  <c r="AN119" i="4"/>
  <c r="AO119" i="4"/>
  <c r="AT119" i="4"/>
  <c r="AX119" i="4"/>
  <c r="AZ119" i="4" s="1"/>
  <c r="AY119" i="4"/>
  <c r="AL120" i="4"/>
  <c r="AM120" i="4"/>
  <c r="AN120" i="4"/>
  <c r="AO120" i="4"/>
  <c r="AT120" i="4"/>
  <c r="AV120" i="4" s="1"/>
  <c r="AU120" i="4"/>
  <c r="AX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X129" i="4"/>
  <c r="BA129" i="4" s="1"/>
  <c r="AY129" i="4"/>
  <c r="AL130" i="4"/>
  <c r="AM130" i="4"/>
  <c r="AN130" i="4"/>
  <c r="AO130" i="4"/>
  <c r="AT130" i="4"/>
  <c r="AX130" i="4"/>
  <c r="BA130" i="4" s="1"/>
  <c r="AL131" i="4"/>
  <c r="AM131" i="4"/>
  <c r="AN131" i="4"/>
  <c r="AO131" i="4"/>
  <c r="AT131" i="4"/>
  <c r="AW131" i="4" s="1"/>
  <c r="AX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X181" i="4"/>
  <c r="AZ181" i="4" s="1"/>
  <c r="AY181" i="4"/>
  <c r="BA181" i="4"/>
  <c r="AL182" i="4"/>
  <c r="AM182" i="4"/>
  <c r="AN182" i="4"/>
  <c r="AO182" i="4"/>
  <c r="AT182" i="4"/>
  <c r="AX182" i="4"/>
  <c r="AL183" i="4"/>
  <c r="AM183" i="4"/>
  <c r="AN183" i="4"/>
  <c r="AO183" i="4"/>
  <c r="AT183" i="4"/>
  <c r="AV183" i="4" s="1"/>
  <c r="AU183" i="4"/>
  <c r="AX183" i="4"/>
  <c r="AL184" i="4"/>
  <c r="AM184" i="4"/>
  <c r="AN184" i="4"/>
  <c r="AO184" i="4"/>
  <c r="AT184" i="4"/>
  <c r="AV184" i="4" s="1"/>
  <c r="AU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X188" i="4"/>
  <c r="AZ188" i="4" s="1"/>
  <c r="AY188" i="4"/>
  <c r="BA188" i="4"/>
  <c r="AL189" i="4"/>
  <c r="AM189" i="4"/>
  <c r="AN189" i="4"/>
  <c r="AO189" i="4"/>
  <c r="AT189" i="4"/>
  <c r="AV189" i="4" s="1"/>
  <c r="AU189" i="4"/>
  <c r="AX189" i="4"/>
  <c r="AZ189" i="4" s="1"/>
  <c r="AY189" i="4"/>
  <c r="AL190" i="4"/>
  <c r="AM190" i="4"/>
  <c r="AN190" i="4"/>
  <c r="AO190" i="4"/>
  <c r="AT190" i="4"/>
  <c r="AX190" i="4"/>
  <c r="AL191" i="4"/>
  <c r="AM191" i="4"/>
  <c r="AN191" i="4"/>
  <c r="AO191" i="4"/>
  <c r="AT191" i="4"/>
  <c r="AU191" i="4" s="1"/>
  <c r="AX191" i="4"/>
  <c r="AL192" i="4"/>
  <c r="AM192" i="4"/>
  <c r="AN192" i="4"/>
  <c r="AO192" i="4"/>
  <c r="AT192" i="4"/>
  <c r="AV192" i="4" s="1"/>
  <c r="AU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L249" i="4"/>
  <c r="AM249" i="4"/>
  <c r="AN249" i="4"/>
  <c r="AO249" i="4"/>
  <c r="AT249" i="4"/>
  <c r="AU249" i="4" s="1"/>
  <c r="AV249" i="4"/>
  <c r="AW249" i="4"/>
  <c r="AX249" i="4"/>
  <c r="AY249" i="4" s="1"/>
  <c r="AL250" i="4"/>
  <c r="AM250" i="4"/>
  <c r="AN250" i="4"/>
  <c r="AO250" i="4"/>
  <c r="AT250" i="4"/>
  <c r="AU250" i="4" s="1"/>
  <c r="AW250" i="4"/>
  <c r="AX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X261" i="4"/>
  <c r="AY261" i="4" s="1"/>
  <c r="AL262" i="4"/>
  <c r="AM262" i="4"/>
  <c r="AN262" i="4"/>
  <c r="AO262" i="4"/>
  <c r="AT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X265" i="4"/>
  <c r="AL266" i="4"/>
  <c r="AM266" i="4"/>
  <c r="AN266" i="4"/>
  <c r="AO266" i="4"/>
  <c r="AT266" i="4"/>
  <c r="AU266" i="4" s="1"/>
  <c r="AW266" i="4"/>
  <c r="AX266" i="4"/>
  <c r="BA266" i="4"/>
  <c r="AL267" i="4"/>
  <c r="AM267" i="4"/>
  <c r="AN267" i="4"/>
  <c r="AO267" i="4"/>
  <c r="AT267" i="4"/>
  <c r="AX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X308" i="4"/>
  <c r="AL309" i="4"/>
  <c r="AM309" i="4"/>
  <c r="AN309" i="4"/>
  <c r="AO309" i="4"/>
  <c r="AT309" i="4"/>
  <c r="AU309" i="4" s="1"/>
  <c r="AX309" i="4"/>
  <c r="AY309" i="4" s="1"/>
  <c r="AL310" i="4"/>
  <c r="AM310" i="4"/>
  <c r="AN310" i="4"/>
  <c r="AO310" i="4"/>
  <c r="AT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X320" i="4"/>
  <c r="AY320" i="4" s="1"/>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V335" i="4"/>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V412" i="4"/>
  <c r="AX412" i="4"/>
  <c r="AL413" i="4"/>
  <c r="AM413" i="4"/>
  <c r="AN413" i="4"/>
  <c r="AO413" i="4"/>
  <c r="AT413" i="4"/>
  <c r="AU413" i="4" s="1"/>
  <c r="AV413" i="4"/>
  <c r="AW413" i="4"/>
  <c r="AX413" i="4"/>
  <c r="AZ413" i="4" s="1"/>
  <c r="AL414" i="4"/>
  <c r="AM414" i="4"/>
  <c r="AN414" i="4"/>
  <c r="AO414" i="4"/>
  <c r="AT414" i="4"/>
  <c r="AV414" i="4"/>
  <c r="AX414" i="4"/>
  <c r="AZ414" i="4" s="1"/>
  <c r="AL415" i="4"/>
  <c r="AM415" i="4"/>
  <c r="AN415" i="4"/>
  <c r="AO415" i="4"/>
  <c r="AT415" i="4"/>
  <c r="AX415" i="4"/>
  <c r="AL416" i="4"/>
  <c r="AM416" i="4"/>
  <c r="AN416" i="4"/>
  <c r="AO416" i="4"/>
  <c r="AT416" i="4"/>
  <c r="AX416" i="4"/>
  <c r="AZ416" i="4" s="1"/>
  <c r="AY416" i="4"/>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Z421" i="4" s="1"/>
  <c r="AY421" i="4"/>
  <c r="AL422" i="4"/>
  <c r="AM422" i="4"/>
  <c r="AN422" i="4"/>
  <c r="AO422" i="4"/>
  <c r="AT422" i="4"/>
  <c r="AX422" i="4"/>
  <c r="AZ422" i="4" s="1"/>
  <c r="AY422" i="4"/>
  <c r="AL423" i="4"/>
  <c r="AM423" i="4"/>
  <c r="AN423" i="4"/>
  <c r="AO423" i="4"/>
  <c r="AT423" i="4"/>
  <c r="AV423" i="4" s="1"/>
  <c r="AX423" i="4"/>
  <c r="AL424" i="4"/>
  <c r="AM424" i="4"/>
  <c r="AN424" i="4"/>
  <c r="AO424" i="4"/>
  <c r="AT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W429" i="4"/>
  <c r="AX429" i="4"/>
  <c r="AZ429" i="4" s="1"/>
  <c r="AY429" i="4"/>
  <c r="BA429" i="4"/>
  <c r="AL430" i="4"/>
  <c r="AM430" i="4"/>
  <c r="AN430" i="4"/>
  <c r="AO430" i="4"/>
  <c r="AT430" i="4"/>
  <c r="AX430" i="4"/>
  <c r="AZ430" i="4" s="1"/>
  <c r="AY430" i="4"/>
  <c r="AL431" i="4"/>
  <c r="AM431" i="4"/>
  <c r="AN431" i="4"/>
  <c r="AO431" i="4"/>
  <c r="AT431" i="4"/>
  <c r="AX431" i="4"/>
  <c r="AL432" i="4"/>
  <c r="AM432" i="4"/>
  <c r="AN432" i="4"/>
  <c r="AO432" i="4"/>
  <c r="AT432" i="4"/>
  <c r="AU432" i="4" s="1"/>
  <c r="AW432" i="4"/>
  <c r="AX432" i="4"/>
  <c r="AY432" i="4" s="1"/>
  <c r="AL433" i="4"/>
  <c r="AM433" i="4"/>
  <c r="AN433" i="4"/>
  <c r="AO433" i="4"/>
  <c r="AT433" i="4"/>
  <c r="AU433" i="4" s="1"/>
  <c r="AV433" i="4"/>
  <c r="AX433" i="4"/>
  <c r="AZ433" i="4" s="1"/>
  <c r="AL434" i="4"/>
  <c r="AM434" i="4"/>
  <c r="AN434" i="4"/>
  <c r="AO434" i="4"/>
  <c r="AT434" i="4"/>
  <c r="AU434" i="4" s="1"/>
  <c r="AV434" i="4"/>
  <c r="AW434" i="4"/>
  <c r="AX434" i="4"/>
  <c r="AL435" i="4"/>
  <c r="AM435" i="4"/>
  <c r="AN435" i="4"/>
  <c r="AO435" i="4"/>
  <c r="AT435" i="4"/>
  <c r="AX435" i="4"/>
  <c r="AL436" i="4"/>
  <c r="AM436" i="4"/>
  <c r="AN436" i="4"/>
  <c r="AO436" i="4"/>
  <c r="AT436" i="4"/>
  <c r="AW436" i="4" s="1"/>
  <c r="AX436" i="4"/>
  <c r="AL437" i="4"/>
  <c r="AM437" i="4"/>
  <c r="AN437" i="4"/>
  <c r="AO437" i="4"/>
  <c r="AT437" i="4"/>
  <c r="AX437" i="4"/>
  <c r="AY437" i="4"/>
  <c r="AL438" i="4"/>
  <c r="AM438" i="4"/>
  <c r="AN438" i="4"/>
  <c r="AO438" i="4"/>
  <c r="AT438" i="4"/>
  <c r="AV438" i="4" s="1"/>
  <c r="AX438" i="4"/>
  <c r="AZ438" i="4" s="1"/>
  <c r="AY438" i="4"/>
  <c r="BA438" i="4"/>
  <c r="AL439" i="4"/>
  <c r="AM439" i="4"/>
  <c r="AN439" i="4"/>
  <c r="AO439" i="4"/>
  <c r="AT439" i="4"/>
  <c r="AU439" i="4" s="1"/>
  <c r="AV439" i="4"/>
  <c r="AW439" i="4"/>
  <c r="AX439" i="4"/>
  <c r="AY439" i="4" s="1"/>
  <c r="AL440" i="4"/>
  <c r="AM440" i="4"/>
  <c r="AN440" i="4"/>
  <c r="AO440" i="4"/>
  <c r="AT440" i="4"/>
  <c r="AU440" i="4" s="1"/>
  <c r="AW440" i="4"/>
  <c r="AX440" i="4"/>
  <c r="AY440" i="4" s="1"/>
  <c r="AL441" i="4"/>
  <c r="AM441" i="4"/>
  <c r="AN441" i="4"/>
  <c r="AO441" i="4"/>
  <c r="AT441" i="4"/>
  <c r="AU441" i="4" s="1"/>
  <c r="AV441" i="4"/>
  <c r="AW441" i="4"/>
  <c r="AX441" i="4"/>
  <c r="AZ441" i="4" s="1"/>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X449" i="4"/>
  <c r="AZ449" i="4" s="1"/>
  <c r="BA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X453" i="4"/>
  <c r="AZ453" i="4" s="1"/>
  <c r="BA453" i="4"/>
  <c r="AL454" i="4"/>
  <c r="AM454" i="4"/>
  <c r="AN454" i="4"/>
  <c r="AO454" i="4"/>
  <c r="AT454" i="4"/>
  <c r="AV454" i="4"/>
  <c r="AX454" i="4"/>
  <c r="AZ454" i="4" s="1"/>
  <c r="AY454" i="4"/>
  <c r="AL455" i="4"/>
  <c r="AM455" i="4"/>
  <c r="AN455" i="4"/>
  <c r="AO455" i="4"/>
  <c r="AT455" i="4"/>
  <c r="AU455" i="4" s="1"/>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X460" i="4"/>
  <c r="AL461" i="4"/>
  <c r="AM461" i="4"/>
  <c r="AN461" i="4"/>
  <c r="AO461" i="4"/>
  <c r="AT461" i="4"/>
  <c r="AU461" i="4" s="1"/>
  <c r="AV461" i="4"/>
  <c r="AX461" i="4"/>
  <c r="AZ461" i="4" s="1"/>
  <c r="BA461" i="4"/>
  <c r="AL462" i="4"/>
  <c r="AM462" i="4"/>
  <c r="AN462" i="4"/>
  <c r="AO462" i="4"/>
  <c r="AT462" i="4"/>
  <c r="AX462" i="4"/>
  <c r="AZ462" i="4" s="1"/>
  <c r="BA462" i="4"/>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U466" i="4" s="1"/>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s="1"/>
  <c r="AL487" i="4"/>
  <c r="AM487" i="4"/>
  <c r="AN487" i="4"/>
  <c r="AO487" i="4"/>
  <c r="AT487" i="4"/>
  <c r="AV487" i="4" s="1"/>
  <c r="AW487" i="4"/>
  <c r="AX487" i="4"/>
  <c r="AL488" i="4"/>
  <c r="AM488" i="4"/>
  <c r="AN488" i="4"/>
  <c r="AO488" i="4"/>
  <c r="AT488" i="4"/>
  <c r="AV488" i="4" s="1"/>
  <c r="AW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V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V498" i="4"/>
  <c r="AX498" i="4"/>
  <c r="BA498" i="4" s="1"/>
  <c r="AL499" i="4"/>
  <c r="AM499" i="4"/>
  <c r="AN499" i="4"/>
  <c r="AO499" i="4"/>
  <c r="AT499" i="4"/>
  <c r="AX499" i="4"/>
  <c r="BA499" i="4"/>
  <c r="AL500" i="4"/>
  <c r="AM500" i="4"/>
  <c r="AN500" i="4"/>
  <c r="AO500" i="4"/>
  <c r="AT500" i="4"/>
  <c r="AX500" i="4"/>
  <c r="BA500" i="4" s="1"/>
  <c r="AL501" i="4"/>
  <c r="AM501" i="4"/>
  <c r="AN501" i="4"/>
  <c r="AO501" i="4"/>
  <c r="AT501" i="4"/>
  <c r="AX501" i="4"/>
  <c r="BA501" i="4"/>
  <c r="AL502" i="4"/>
  <c r="AM502" i="4"/>
  <c r="AN502" i="4"/>
  <c r="AO502" i="4"/>
  <c r="AT502" i="4"/>
  <c r="AW502" i="4" s="1"/>
  <c r="AU502" i="4"/>
  <c r="AV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W505" i="4"/>
  <c r="AX505" i="4"/>
  <c r="AL506" i="4"/>
  <c r="AM506" i="4"/>
  <c r="AN506" i="4"/>
  <c r="AO506" i="4"/>
  <c r="AT506" i="4"/>
  <c r="AU506" i="4" s="1"/>
  <c r="AX506" i="4"/>
  <c r="AL507" i="4"/>
  <c r="AM507" i="4"/>
  <c r="AN507" i="4"/>
  <c r="AO507" i="4"/>
  <c r="AT507" i="4"/>
  <c r="AX507" i="4"/>
  <c r="BA507" i="4" s="1"/>
  <c r="AL508" i="4"/>
  <c r="AM508" i="4"/>
  <c r="AN508" i="4"/>
  <c r="AO508" i="4"/>
  <c r="AT508" i="4"/>
  <c r="AX508" i="4"/>
  <c r="AL509" i="4"/>
  <c r="AM509" i="4"/>
  <c r="AN509" i="4"/>
  <c r="AO509" i="4"/>
  <c r="AT509" i="4"/>
  <c r="AX509" i="4"/>
  <c r="AZ509" i="4" s="1"/>
  <c r="BA509" i="4"/>
  <c r="AL510" i="4"/>
  <c r="AM510" i="4"/>
  <c r="AN510" i="4"/>
  <c r="AO510" i="4"/>
  <c r="AT510" i="4"/>
  <c r="AU510" i="4" s="1"/>
  <c r="AV510" i="4"/>
  <c r="AX510" i="4"/>
  <c r="AL511" i="4"/>
  <c r="AM511" i="4"/>
  <c r="AN511" i="4"/>
  <c r="AO511" i="4"/>
  <c r="AT511" i="4"/>
  <c r="AX511" i="4"/>
  <c r="AL512" i="4"/>
  <c r="AM512" i="4"/>
  <c r="AN512" i="4"/>
  <c r="AO512" i="4"/>
  <c r="AT512" i="4"/>
  <c r="AW512" i="4" s="1"/>
  <c r="AX512" i="4"/>
  <c r="AL513" i="4"/>
  <c r="AM513" i="4"/>
  <c r="AN513" i="4"/>
  <c r="AO513" i="4"/>
  <c r="AT513" i="4"/>
  <c r="AW513" i="4" s="1"/>
  <c r="AU513" i="4"/>
  <c r="AX513" i="4"/>
  <c r="AZ513" i="4" s="1"/>
  <c r="AY513" i="4"/>
  <c r="AL514" i="4"/>
  <c r="AM514" i="4"/>
  <c r="AN514" i="4"/>
  <c r="AO514" i="4"/>
  <c r="AT514" i="4"/>
  <c r="AW514" i="4" s="1"/>
  <c r="AV514" i="4"/>
  <c r="AX514" i="4"/>
  <c r="AL515" i="4"/>
  <c r="AM515" i="4"/>
  <c r="AN515" i="4"/>
  <c r="AO515" i="4"/>
  <c r="AT515" i="4"/>
  <c r="AW515" i="4" s="1"/>
  <c r="AV515" i="4"/>
  <c r="AX515" i="4"/>
  <c r="AZ515" i="4" s="1"/>
  <c r="BA515" i="4"/>
  <c r="AL516" i="4"/>
  <c r="AM516" i="4"/>
  <c r="AN516" i="4"/>
  <c r="AO516" i="4"/>
  <c r="AT516" i="4"/>
  <c r="AW516" i="4"/>
  <c r="AX516" i="4"/>
  <c r="AL517" i="4"/>
  <c r="AM517" i="4"/>
  <c r="AN517" i="4"/>
  <c r="AO517" i="4"/>
  <c r="AT517" i="4"/>
  <c r="AX517" i="4"/>
  <c r="AZ517" i="4" s="1"/>
  <c r="BA517" i="4"/>
  <c r="AL518" i="4"/>
  <c r="AM518" i="4"/>
  <c r="AN518" i="4"/>
  <c r="AO518" i="4"/>
  <c r="AT518" i="4"/>
  <c r="AU518" i="4" s="1"/>
  <c r="AV518" i="4"/>
  <c r="AX518" i="4"/>
  <c r="AL519" i="4"/>
  <c r="AM519" i="4"/>
  <c r="AN519" i="4"/>
  <c r="AO519" i="4"/>
  <c r="AT519" i="4"/>
  <c r="AX519" i="4"/>
  <c r="AL520" i="4"/>
  <c r="AM520" i="4"/>
  <c r="AN520" i="4"/>
  <c r="AO520" i="4"/>
  <c r="AT520" i="4"/>
  <c r="AW520" i="4" s="1"/>
  <c r="AX520" i="4"/>
  <c r="AL521" i="4"/>
  <c r="AM521" i="4"/>
  <c r="AN521" i="4"/>
  <c r="AO521" i="4"/>
  <c r="AT521" i="4"/>
  <c r="AW521" i="4" s="1"/>
  <c r="AU521" i="4"/>
  <c r="AX521" i="4"/>
  <c r="AZ521" i="4" s="1"/>
  <c r="AY521" i="4"/>
  <c r="AL522" i="4"/>
  <c r="AM522" i="4"/>
  <c r="AN522" i="4"/>
  <c r="AO522" i="4"/>
  <c r="AT522" i="4"/>
  <c r="AW522" i="4" s="1"/>
  <c r="AX522" i="4"/>
  <c r="AL523" i="4"/>
  <c r="AM523" i="4"/>
  <c r="AN523" i="4"/>
  <c r="AO523" i="4"/>
  <c r="AT523" i="4"/>
  <c r="AX523" i="4"/>
  <c r="AL524" i="4"/>
  <c r="AM524" i="4"/>
  <c r="AN524" i="4"/>
  <c r="AO524" i="4"/>
  <c r="AT524" i="4"/>
  <c r="AX524" i="4"/>
  <c r="AL525" i="4"/>
  <c r="AM525" i="4"/>
  <c r="AN525" i="4"/>
  <c r="AO525" i="4"/>
  <c r="AT525" i="4"/>
  <c r="AW525" i="4" s="1"/>
  <c r="AU525" i="4"/>
  <c r="AX525" i="4"/>
  <c r="AZ525" i="4" s="1"/>
  <c r="AY525" i="4"/>
  <c r="AL526" i="4"/>
  <c r="AM526" i="4"/>
  <c r="AN526" i="4"/>
  <c r="AO526" i="4"/>
  <c r="AT526" i="4"/>
  <c r="AU526" i="4" s="1"/>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X529" i="4"/>
  <c r="AL530" i="4"/>
  <c r="AM530" i="4"/>
  <c r="AN530" i="4"/>
  <c r="AO530" i="4"/>
  <c r="AT530" i="4"/>
  <c r="AU530" i="4"/>
  <c r="AX530" i="4"/>
  <c r="AL531" i="4"/>
  <c r="AM531" i="4"/>
  <c r="AN531" i="4"/>
  <c r="AO531" i="4"/>
  <c r="AT531" i="4"/>
  <c r="AW531" i="4" s="1"/>
  <c r="AV531" i="4"/>
  <c r="AX531" i="4"/>
  <c r="AZ531" i="4" s="1"/>
  <c r="BA531" i="4"/>
  <c r="AL532" i="4"/>
  <c r="AM532" i="4"/>
  <c r="AN532" i="4"/>
  <c r="AO532" i="4"/>
  <c r="AT532" i="4"/>
  <c r="AW532" i="4"/>
  <c r="AX532" i="4"/>
  <c r="AL533" i="4"/>
  <c r="AM533" i="4"/>
  <c r="AN533" i="4"/>
  <c r="AO533" i="4"/>
  <c r="AT533" i="4"/>
  <c r="AX533" i="4"/>
  <c r="AZ533" i="4" s="1"/>
  <c r="BA533" i="4"/>
  <c r="AL534" i="4"/>
  <c r="AM534" i="4"/>
  <c r="AN534" i="4"/>
  <c r="AO534" i="4"/>
  <c r="AT534" i="4"/>
  <c r="AU534" i="4" s="1"/>
  <c r="AV534" i="4"/>
  <c r="AX534" i="4"/>
  <c r="AL535" i="4"/>
  <c r="AM535" i="4"/>
  <c r="AN535" i="4"/>
  <c r="AO535" i="4"/>
  <c r="AT535" i="4"/>
  <c r="AX535" i="4"/>
  <c r="AL536" i="4"/>
  <c r="AM536" i="4"/>
  <c r="AN536" i="4"/>
  <c r="AO536" i="4"/>
  <c r="AT536" i="4"/>
  <c r="AW536" i="4" s="1"/>
  <c r="AX536" i="4"/>
  <c r="AL537" i="4"/>
  <c r="AM537" i="4"/>
  <c r="AN537" i="4"/>
  <c r="AO537" i="4"/>
  <c r="AT537" i="4"/>
  <c r="AW537" i="4" s="1"/>
  <c r="AU537" i="4"/>
  <c r="AX537" i="4"/>
  <c r="AZ537" i="4" s="1"/>
  <c r="AY537" i="4"/>
  <c r="AL538" i="4"/>
  <c r="AM538" i="4"/>
  <c r="AN538" i="4"/>
  <c r="AO538" i="4"/>
  <c r="AT538" i="4"/>
  <c r="AU538" i="4" s="1"/>
  <c r="AX538" i="4"/>
  <c r="AL539" i="4"/>
  <c r="AM539" i="4"/>
  <c r="AN539" i="4"/>
  <c r="AO539" i="4"/>
  <c r="AT539" i="4"/>
  <c r="AU539" i="4" s="1"/>
  <c r="AV539" i="4"/>
  <c r="AX539" i="4"/>
  <c r="AY539" i="4" s="1"/>
  <c r="BA539" i="4"/>
  <c r="AL540" i="4"/>
  <c r="AM540" i="4"/>
  <c r="AN540" i="4"/>
  <c r="AO540" i="4"/>
  <c r="AT540" i="4"/>
  <c r="AU540" i="4"/>
  <c r="AX540" i="4"/>
  <c r="AY540" i="4" s="1"/>
  <c r="AZ540" i="4"/>
  <c r="AL541" i="4"/>
  <c r="AM541" i="4"/>
  <c r="AN541" i="4"/>
  <c r="AO541" i="4"/>
  <c r="AT541" i="4"/>
  <c r="AU541" i="4" s="1"/>
  <c r="AX541" i="4"/>
  <c r="AL542" i="4"/>
  <c r="AM542" i="4"/>
  <c r="AN542" i="4"/>
  <c r="AO542" i="4"/>
  <c r="AT542" i="4"/>
  <c r="AV542" i="4" s="1"/>
  <c r="AU542" i="4"/>
  <c r="AX542" i="4"/>
  <c r="AY542" i="4" s="1"/>
  <c r="BA542" i="4"/>
  <c r="AL543" i="4"/>
  <c r="AM543" i="4"/>
  <c r="AN543" i="4"/>
  <c r="AO543" i="4"/>
  <c r="AT543" i="4"/>
  <c r="AW543" i="4" s="1"/>
  <c r="AU543" i="4"/>
  <c r="AV543" i="4"/>
  <c r="AX543" i="4"/>
  <c r="AL544" i="4"/>
  <c r="AM544" i="4"/>
  <c r="AN544" i="4"/>
  <c r="AO544" i="4"/>
  <c r="AT544" i="4"/>
  <c r="AV544" i="4" s="1"/>
  <c r="AU544" i="4"/>
  <c r="AW544" i="4"/>
  <c r="AX544" i="4"/>
  <c r="AY544" i="4" s="1"/>
  <c r="AZ544" i="4"/>
  <c r="AL545" i="4"/>
  <c r="AM545" i="4"/>
  <c r="AN545" i="4"/>
  <c r="AO545" i="4"/>
  <c r="AT545" i="4"/>
  <c r="AV545" i="4" s="1"/>
  <c r="AX545" i="4"/>
  <c r="AL546" i="4"/>
  <c r="AM546" i="4"/>
  <c r="AN546" i="4"/>
  <c r="AO546" i="4"/>
  <c r="AT546" i="4"/>
  <c r="AV546" i="4" s="1"/>
  <c r="AU546" i="4"/>
  <c r="AW546" i="4"/>
  <c r="AX546" i="4"/>
  <c r="AY546" i="4" s="1"/>
  <c r="AZ546" i="4"/>
  <c r="AL547" i="4"/>
  <c r="AM547" i="4"/>
  <c r="AN547" i="4"/>
  <c r="AO547" i="4"/>
  <c r="AT547" i="4"/>
  <c r="AU547" i="4" s="1"/>
  <c r="AX547" i="4"/>
  <c r="AL548" i="4"/>
  <c r="AM548" i="4"/>
  <c r="AN548" i="4"/>
  <c r="AO548" i="4"/>
  <c r="AT548" i="4"/>
  <c r="AV548" i="4" s="1"/>
  <c r="AU548" i="4"/>
  <c r="AX548" i="4"/>
  <c r="AY548" i="4" s="1"/>
  <c r="BA548" i="4"/>
  <c r="AL549" i="4"/>
  <c r="AM549" i="4"/>
  <c r="AN549" i="4"/>
  <c r="AO549" i="4"/>
  <c r="AT549" i="4"/>
  <c r="AX549" i="4"/>
  <c r="AY549" i="4" s="1"/>
  <c r="BA549" i="4"/>
  <c r="AL550" i="4"/>
  <c r="AM550" i="4"/>
  <c r="AN550" i="4"/>
  <c r="AO550" i="4"/>
  <c r="AT550" i="4"/>
  <c r="AV550" i="4" s="1"/>
  <c r="AU550" i="4"/>
  <c r="AW550" i="4"/>
  <c r="AX550" i="4"/>
  <c r="AL551" i="4"/>
  <c r="AM551" i="4"/>
  <c r="AN551" i="4"/>
  <c r="AO551" i="4"/>
  <c r="AT551" i="4"/>
  <c r="AW551" i="4" s="1"/>
  <c r="AU551" i="4"/>
  <c r="AX551" i="4"/>
  <c r="AY551" i="4" s="1"/>
  <c r="AZ551" i="4"/>
  <c r="BA551" i="4"/>
  <c r="AL552" i="4"/>
  <c r="AM552" i="4"/>
  <c r="AN552" i="4"/>
  <c r="AO552" i="4"/>
  <c r="AT552" i="4"/>
  <c r="AX552" i="4"/>
  <c r="AL553" i="4"/>
  <c r="AM553" i="4"/>
  <c r="AN553" i="4"/>
  <c r="AO553" i="4"/>
  <c r="AT553" i="4"/>
  <c r="AV553" i="4"/>
  <c r="AX553" i="4"/>
  <c r="AY553" i="4" s="1"/>
  <c r="AZ553" i="4"/>
  <c r="BA553" i="4"/>
  <c r="AL554" i="4"/>
  <c r="AM554" i="4"/>
  <c r="AN554" i="4"/>
  <c r="AO554" i="4"/>
  <c r="AT554" i="4"/>
  <c r="AX554" i="4"/>
  <c r="AL555" i="4"/>
  <c r="AM555" i="4"/>
  <c r="AN555" i="4"/>
  <c r="AO555" i="4"/>
  <c r="AT555" i="4"/>
  <c r="AV555" i="4"/>
  <c r="AX555" i="4"/>
  <c r="AY555" i="4" s="1"/>
  <c r="AZ555" i="4"/>
  <c r="BA555" i="4"/>
  <c r="AL556" i="4"/>
  <c r="AM556" i="4"/>
  <c r="AN556" i="4"/>
  <c r="AO556" i="4"/>
  <c r="AT556" i="4"/>
  <c r="AX556" i="4"/>
  <c r="AY556" i="4" s="1"/>
  <c r="AZ556" i="4"/>
  <c r="AL557" i="4"/>
  <c r="AM557" i="4"/>
  <c r="AN557" i="4"/>
  <c r="AO557" i="4"/>
  <c r="AT557" i="4"/>
  <c r="AW557" i="4" s="1"/>
  <c r="AX557" i="4"/>
  <c r="AL558" i="4"/>
  <c r="AM558" i="4"/>
  <c r="AN558" i="4"/>
  <c r="AO558" i="4"/>
  <c r="AT558" i="4"/>
  <c r="AV558" i="4" s="1"/>
  <c r="AU558" i="4"/>
  <c r="AX558" i="4"/>
  <c r="AY558" i="4" s="1"/>
  <c r="BA558" i="4"/>
  <c r="AL559" i="4"/>
  <c r="AM559" i="4"/>
  <c r="AN559" i="4"/>
  <c r="AO559" i="4"/>
  <c r="AT559" i="4"/>
  <c r="AU559" i="4"/>
  <c r="AX559" i="4"/>
  <c r="AY559" i="4" s="1"/>
  <c r="AZ559" i="4"/>
  <c r="AL560" i="4"/>
  <c r="AM560" i="4"/>
  <c r="AN560" i="4"/>
  <c r="AO560" i="4"/>
  <c r="AT560" i="4"/>
  <c r="AW560" i="4" s="1"/>
  <c r="AV560" i="4"/>
  <c r="AX560" i="4"/>
  <c r="AY560" i="4" s="1"/>
  <c r="BA560" i="4"/>
  <c r="AL561" i="4"/>
  <c r="AM561" i="4"/>
  <c r="AN561" i="4"/>
  <c r="AO561" i="4"/>
  <c r="AT561" i="4"/>
  <c r="AV561" i="4"/>
  <c r="AX561" i="4"/>
  <c r="AY561" i="4" s="1"/>
  <c r="AZ561" i="4"/>
  <c r="AL562" i="4"/>
  <c r="AM562" i="4"/>
  <c r="AN562" i="4"/>
  <c r="AO562" i="4"/>
  <c r="AT562" i="4"/>
  <c r="AV562" i="4" s="1"/>
  <c r="AW562" i="4"/>
  <c r="AX562" i="4"/>
  <c r="AY562" i="4" s="1"/>
  <c r="AZ562" i="4"/>
  <c r="BA562" i="4"/>
  <c r="AL563" i="4"/>
  <c r="AM563" i="4"/>
  <c r="AN563" i="4"/>
  <c r="AO563" i="4"/>
  <c r="AT563" i="4"/>
  <c r="AX563" i="4"/>
  <c r="AY563" i="4" s="1"/>
  <c r="AZ563" i="4"/>
  <c r="AL564" i="4"/>
  <c r="AM564" i="4"/>
  <c r="AN564" i="4"/>
  <c r="AO564" i="4"/>
  <c r="AT564" i="4"/>
  <c r="AV564" i="4" s="1"/>
  <c r="AX564" i="4"/>
  <c r="AL565" i="4"/>
  <c r="AM565" i="4"/>
  <c r="AN565" i="4"/>
  <c r="AO565" i="4"/>
  <c r="AT565" i="4"/>
  <c r="AU565" i="4" s="1"/>
  <c r="AV565" i="4"/>
  <c r="AX565" i="4"/>
  <c r="AY565" i="4" s="1"/>
  <c r="AZ565" i="4"/>
  <c r="BA565" i="4"/>
  <c r="AL566" i="4"/>
  <c r="AM566" i="4"/>
  <c r="AN566" i="4"/>
  <c r="AO566" i="4"/>
  <c r="AT566" i="4"/>
  <c r="AX566" i="4"/>
  <c r="AY566" i="4" s="1"/>
  <c r="AZ566" i="4"/>
  <c r="AL567" i="4"/>
  <c r="AM567" i="4"/>
  <c r="AN567" i="4"/>
  <c r="AO567" i="4"/>
  <c r="AT567" i="4"/>
  <c r="AW567" i="4" s="1"/>
  <c r="AV567" i="4"/>
  <c r="AX567" i="4"/>
  <c r="AY567" i="4" s="1"/>
  <c r="AZ567" i="4"/>
  <c r="BA567" i="4"/>
  <c r="AL568" i="4"/>
  <c r="AM568" i="4"/>
  <c r="AN568" i="4"/>
  <c r="AO568" i="4"/>
  <c r="AT568" i="4"/>
  <c r="AX568" i="4"/>
  <c r="AL569" i="4"/>
  <c r="AM569" i="4"/>
  <c r="AN569" i="4"/>
  <c r="AO569" i="4"/>
  <c r="AT569" i="4"/>
  <c r="AV569" i="4"/>
  <c r="AX569" i="4"/>
  <c r="AY569" i="4" s="1"/>
  <c r="AZ569" i="4"/>
  <c r="BA569" i="4"/>
  <c r="AL570" i="4"/>
  <c r="AM570" i="4"/>
  <c r="AN570" i="4"/>
  <c r="AO570" i="4"/>
  <c r="AT570" i="4"/>
  <c r="AU570" i="4" s="1"/>
  <c r="AX570" i="4"/>
  <c r="AY570" i="4" s="1"/>
  <c r="BA570" i="4"/>
  <c r="AL571" i="4"/>
  <c r="AM571" i="4"/>
  <c r="AN571" i="4"/>
  <c r="AO571" i="4"/>
  <c r="AT571" i="4"/>
  <c r="AU571" i="4" s="1"/>
  <c r="AV571" i="4"/>
  <c r="AW571" i="4"/>
  <c r="AX571" i="4"/>
  <c r="AL572" i="4"/>
  <c r="AM572" i="4"/>
  <c r="AN572" i="4"/>
  <c r="AO572" i="4"/>
  <c r="AT572" i="4"/>
  <c r="AU572" i="4"/>
  <c r="AX572" i="4"/>
  <c r="AY572" i="4" s="1"/>
  <c r="AZ572" i="4"/>
  <c r="BA572" i="4"/>
  <c r="AL573" i="4"/>
  <c r="AM573" i="4"/>
  <c r="AN573" i="4"/>
  <c r="AO573" i="4"/>
  <c r="AT573" i="4"/>
  <c r="AX573" i="4"/>
  <c r="AY573" i="4" s="1"/>
  <c r="BA573" i="4"/>
  <c r="AL574" i="4"/>
  <c r="AM574" i="4"/>
  <c r="AN574" i="4"/>
  <c r="AO574" i="4"/>
  <c r="AT574" i="4"/>
  <c r="AV574" i="4" s="1"/>
  <c r="AU574" i="4"/>
  <c r="AW574" i="4"/>
  <c r="AX574" i="4"/>
  <c r="AL575" i="4"/>
  <c r="AM575" i="4"/>
  <c r="AN575" i="4"/>
  <c r="AO575" i="4"/>
  <c r="AT575" i="4"/>
  <c r="AW575" i="4" s="1"/>
  <c r="AU575" i="4"/>
  <c r="AX575" i="4"/>
  <c r="AY575" i="4" s="1"/>
  <c r="BA575" i="4"/>
  <c r="AL576" i="4"/>
  <c r="AM576" i="4"/>
  <c r="AN576" i="4"/>
  <c r="AO576" i="4"/>
  <c r="AT576" i="4"/>
  <c r="AU576" i="4"/>
  <c r="AV576" i="4"/>
  <c r="AW576" i="4"/>
  <c r="AX576" i="4"/>
  <c r="AY576" i="4" s="1"/>
  <c r="AZ576" i="4"/>
  <c r="BA576" i="4"/>
  <c r="AL577" i="4"/>
  <c r="AM577" i="4"/>
  <c r="AN577" i="4"/>
  <c r="AO577" i="4"/>
  <c r="AT577" i="4"/>
  <c r="AV577" i="4" s="1"/>
  <c r="AX577" i="4"/>
  <c r="AY577" i="4" s="1"/>
  <c r="BA577" i="4"/>
  <c r="AL578" i="4"/>
  <c r="AM578" i="4"/>
  <c r="AN578" i="4"/>
  <c r="AO578" i="4"/>
  <c r="AT578" i="4"/>
  <c r="AU578" i="4"/>
  <c r="AV578" i="4"/>
  <c r="AW578" i="4"/>
  <c r="AX578" i="4"/>
  <c r="AY578" i="4" s="1"/>
  <c r="AZ578" i="4"/>
  <c r="BA578" i="4"/>
  <c r="AL579" i="4"/>
  <c r="AM579" i="4"/>
  <c r="AN579" i="4"/>
  <c r="AO579" i="4"/>
  <c r="AT579" i="4"/>
  <c r="AX579" i="4"/>
  <c r="AY579" i="4" s="1"/>
  <c r="BA579" i="4"/>
  <c r="AL580" i="4"/>
  <c r="AM580" i="4"/>
  <c r="AN580" i="4"/>
  <c r="AO580" i="4"/>
  <c r="AT580" i="4"/>
  <c r="AV580" i="4" s="1"/>
  <c r="AU580" i="4"/>
  <c r="AW580" i="4"/>
  <c r="AX580" i="4"/>
  <c r="AL581" i="4"/>
  <c r="AM581" i="4"/>
  <c r="AN581" i="4"/>
  <c r="AO581" i="4"/>
  <c r="AT581" i="4"/>
  <c r="AX581" i="4"/>
  <c r="AL582" i="4"/>
  <c r="AM582" i="4"/>
  <c r="AN582" i="4"/>
  <c r="AO582" i="4"/>
  <c r="AT582" i="4"/>
  <c r="AV582" i="4" s="1"/>
  <c r="AU582" i="4"/>
  <c r="AX582" i="4"/>
  <c r="AY582" i="4" s="1"/>
  <c r="BA582" i="4"/>
  <c r="AL583" i="4"/>
  <c r="AM583" i="4"/>
  <c r="AN583" i="4"/>
  <c r="AO583" i="4"/>
  <c r="AT583" i="4"/>
  <c r="AW583" i="4" s="1"/>
  <c r="AU583" i="4"/>
  <c r="AX583" i="4"/>
  <c r="AY583" i="4" s="1"/>
  <c r="AZ583" i="4"/>
  <c r="AL584" i="4"/>
  <c r="AM584" i="4"/>
  <c r="AN584" i="4"/>
  <c r="AO584" i="4"/>
  <c r="AT584" i="4"/>
  <c r="AW584" i="4" s="1"/>
  <c r="AV584" i="4"/>
  <c r="AX584" i="4"/>
  <c r="AY584" i="4" s="1"/>
  <c r="BA584" i="4"/>
  <c r="AL585" i="4"/>
  <c r="AM585" i="4"/>
  <c r="AN585" i="4"/>
  <c r="AO585" i="4"/>
  <c r="AT585" i="4"/>
  <c r="AV585" i="4"/>
  <c r="AX585" i="4"/>
  <c r="AY585" i="4" s="1"/>
  <c r="AZ585" i="4"/>
  <c r="AL586" i="4"/>
  <c r="AM586" i="4"/>
  <c r="AN586" i="4"/>
  <c r="AO586" i="4"/>
  <c r="AT586" i="4"/>
  <c r="AW586" i="4" s="1"/>
  <c r="AV586" i="4"/>
  <c r="AX586" i="4"/>
  <c r="AY586" i="4" s="1"/>
  <c r="BA586" i="4"/>
  <c r="AL587" i="4"/>
  <c r="AM587" i="4"/>
  <c r="AN587" i="4"/>
  <c r="AO587" i="4"/>
  <c r="AT587" i="4"/>
  <c r="AV587" i="4" s="1"/>
  <c r="AX587" i="4"/>
  <c r="AY587" i="4" s="1"/>
  <c r="BA587" i="4"/>
  <c r="AL588" i="4"/>
  <c r="AM588" i="4"/>
  <c r="AN588" i="4"/>
  <c r="AO588" i="4"/>
  <c r="AT588" i="4"/>
  <c r="AV588" i="4" s="1"/>
  <c r="AU588" i="4"/>
  <c r="AW588" i="4"/>
  <c r="AX588" i="4"/>
  <c r="AL589" i="4"/>
  <c r="AM589" i="4"/>
  <c r="AN589" i="4"/>
  <c r="AO589" i="4"/>
  <c r="AT589" i="4"/>
  <c r="AW589" i="4" s="1"/>
  <c r="AU589" i="4"/>
  <c r="AX589" i="4"/>
  <c r="AY589" i="4" s="1"/>
  <c r="AZ589" i="4"/>
  <c r="BA589" i="4"/>
  <c r="AL590" i="4"/>
  <c r="AM590" i="4"/>
  <c r="AN590" i="4"/>
  <c r="AO590" i="4"/>
  <c r="AT590" i="4"/>
  <c r="AX590" i="4"/>
  <c r="AY590" i="4" s="1"/>
  <c r="AZ590" i="4"/>
  <c r="AL591" i="4"/>
  <c r="AM591" i="4"/>
  <c r="AN591" i="4"/>
  <c r="AO591" i="4"/>
  <c r="AT591" i="4"/>
  <c r="AU591" i="4" s="1"/>
  <c r="AX591" i="4"/>
  <c r="AL592" i="4"/>
  <c r="AM592" i="4"/>
  <c r="AN592" i="4"/>
  <c r="AO592" i="4"/>
  <c r="AT592" i="4"/>
  <c r="AV592" i="4" s="1"/>
  <c r="AU592" i="4"/>
  <c r="AW592" i="4"/>
  <c r="AX592" i="4"/>
  <c r="AY592" i="4" s="1"/>
  <c r="AZ592" i="4"/>
  <c r="AL593" i="4"/>
  <c r="AM593" i="4"/>
  <c r="AN593" i="4"/>
  <c r="AO593" i="4"/>
  <c r="AT593" i="4"/>
  <c r="AV593" i="4" s="1"/>
  <c r="AX593" i="4"/>
  <c r="AL594" i="4"/>
  <c r="AM594" i="4"/>
  <c r="AN594" i="4"/>
  <c r="AO594" i="4"/>
  <c r="AT594" i="4"/>
  <c r="AV594" i="4" s="1"/>
  <c r="AU594" i="4"/>
  <c r="AX594" i="4"/>
  <c r="AY594" i="4" s="1"/>
  <c r="BA594" i="4"/>
  <c r="AL595" i="4"/>
  <c r="AM595" i="4"/>
  <c r="AN595" i="4"/>
  <c r="AO595" i="4"/>
  <c r="AT595" i="4"/>
  <c r="AU595" i="4" s="1"/>
  <c r="AV595" i="4"/>
  <c r="AW595" i="4"/>
  <c r="AX595" i="4"/>
  <c r="AL596" i="4"/>
  <c r="AM596" i="4"/>
  <c r="AN596" i="4"/>
  <c r="AO596" i="4"/>
  <c r="AT596" i="4"/>
  <c r="AV596" i="4" s="1"/>
  <c r="AU596" i="4"/>
  <c r="AX596" i="4"/>
  <c r="AY596" i="4" s="1"/>
  <c r="AZ596" i="4"/>
  <c r="BA596" i="4"/>
  <c r="AL597" i="4"/>
  <c r="AM597" i="4"/>
  <c r="AN597" i="4"/>
  <c r="AO597" i="4"/>
  <c r="AT597" i="4"/>
  <c r="AX597" i="4"/>
  <c r="AY597" i="4" s="1"/>
  <c r="AZ597" i="4"/>
  <c r="AL598" i="4"/>
  <c r="AM598" i="4"/>
  <c r="AN598" i="4"/>
  <c r="AO598" i="4"/>
  <c r="AT598" i="4"/>
  <c r="AV598" i="4" s="1"/>
  <c r="AW598" i="4"/>
  <c r="AX598" i="4"/>
  <c r="AY598" i="4" s="1"/>
  <c r="AZ598" i="4"/>
  <c r="BA598" i="4"/>
  <c r="AL599" i="4"/>
  <c r="AM599" i="4"/>
  <c r="AN599" i="4"/>
  <c r="AO599" i="4"/>
  <c r="AT599" i="4"/>
  <c r="AX599" i="4"/>
  <c r="AY599" i="4" s="1"/>
  <c r="AZ599" i="4"/>
  <c r="AL600" i="4"/>
  <c r="AM600" i="4"/>
  <c r="AN600" i="4"/>
  <c r="AO600" i="4"/>
  <c r="AT600" i="4"/>
  <c r="AW600" i="4" s="1"/>
  <c r="AV600" i="4"/>
  <c r="AX600" i="4"/>
  <c r="AY600" i="4" s="1"/>
  <c r="BA600" i="4"/>
  <c r="AL601" i="4"/>
  <c r="AM601" i="4"/>
  <c r="AN601" i="4"/>
  <c r="AO601" i="4"/>
  <c r="AT601" i="4"/>
  <c r="AV601" i="4"/>
  <c r="AX601" i="4"/>
  <c r="AY601" i="4" s="1"/>
  <c r="AZ601" i="4"/>
  <c r="AL602" i="4"/>
  <c r="AM602" i="4"/>
  <c r="AN602" i="4"/>
  <c r="AO602" i="4"/>
  <c r="AT602" i="4"/>
  <c r="AU602" i="4" s="1"/>
  <c r="AX602" i="4"/>
  <c r="AL603" i="4"/>
  <c r="AM603" i="4"/>
  <c r="AN603" i="4"/>
  <c r="AO603" i="4"/>
  <c r="AT603" i="4"/>
  <c r="AU603" i="4" s="1"/>
  <c r="AV603" i="4"/>
  <c r="AX603" i="4"/>
  <c r="AY603" i="4" s="1"/>
  <c r="BA603" i="4"/>
  <c r="AL604" i="4"/>
  <c r="AM604" i="4"/>
  <c r="AN604" i="4"/>
  <c r="AO604" i="4"/>
  <c r="AT604" i="4"/>
  <c r="AU604" i="4"/>
  <c r="AX604" i="4"/>
  <c r="AY604" i="4" s="1"/>
  <c r="AZ604" i="4"/>
  <c r="AL605" i="4"/>
  <c r="AM605" i="4"/>
  <c r="AN605" i="4"/>
  <c r="AO605" i="4"/>
  <c r="AT605" i="4"/>
  <c r="AU605" i="4" s="1"/>
  <c r="AX605" i="4"/>
  <c r="AL606" i="4"/>
  <c r="AM606" i="4"/>
  <c r="AN606" i="4"/>
  <c r="AO606" i="4"/>
  <c r="AT606" i="4"/>
  <c r="AV606" i="4" s="1"/>
  <c r="AU606" i="4"/>
  <c r="AX606" i="4"/>
  <c r="AY606" i="4" s="1"/>
  <c r="BA606" i="4"/>
  <c r="AL607" i="4"/>
  <c r="AM607" i="4"/>
  <c r="AN607" i="4"/>
  <c r="AO607" i="4"/>
  <c r="AT607" i="4"/>
  <c r="AW607" i="4" s="1"/>
  <c r="AU607" i="4"/>
  <c r="AV607" i="4"/>
  <c r="AX607" i="4"/>
  <c r="BA607" i="4" s="1"/>
  <c r="AL608" i="4"/>
  <c r="AM608" i="4"/>
  <c r="AN608" i="4"/>
  <c r="AO608" i="4"/>
  <c r="AT608" i="4"/>
  <c r="AV608" i="4" s="1"/>
  <c r="AU608" i="4"/>
  <c r="AW608" i="4"/>
  <c r="AX608" i="4"/>
  <c r="AY608" i="4" s="1"/>
  <c r="AZ608" i="4"/>
  <c r="AL609" i="4"/>
  <c r="AM609" i="4"/>
  <c r="AN609" i="4"/>
  <c r="AO609" i="4"/>
  <c r="AT609" i="4"/>
  <c r="AV609" i="4" s="1"/>
  <c r="AX609" i="4"/>
  <c r="BA609" i="4" s="1"/>
  <c r="AL610" i="4"/>
  <c r="AM610" i="4"/>
  <c r="AN610" i="4"/>
  <c r="AO610" i="4"/>
  <c r="AT610" i="4"/>
  <c r="AV610" i="4" s="1"/>
  <c r="AU610" i="4"/>
  <c r="AW610" i="4"/>
  <c r="AX610" i="4"/>
  <c r="AY610" i="4" s="1"/>
  <c r="AZ610" i="4"/>
  <c r="AL611" i="4"/>
  <c r="AM611" i="4"/>
  <c r="AN611" i="4"/>
  <c r="AO611" i="4"/>
  <c r="AT611" i="4"/>
  <c r="AX611" i="4"/>
  <c r="BA611" i="4" s="1"/>
  <c r="AL612" i="4"/>
  <c r="AM612" i="4"/>
  <c r="AN612" i="4"/>
  <c r="AO612" i="4"/>
  <c r="AT612" i="4"/>
  <c r="AV612" i="4" s="1"/>
  <c r="AU612" i="4"/>
  <c r="AX612" i="4"/>
  <c r="BA612" i="4" s="1"/>
  <c r="AL613" i="4"/>
  <c r="AM613" i="4"/>
  <c r="AN613" i="4"/>
  <c r="AO613" i="4"/>
  <c r="AT613" i="4"/>
  <c r="AV613" i="4"/>
  <c r="AX613" i="4"/>
  <c r="AY613" i="4" s="1"/>
  <c r="AZ613" i="4"/>
  <c r="AL614" i="4"/>
  <c r="AM614" i="4"/>
  <c r="AN614" i="4"/>
  <c r="AO614" i="4"/>
  <c r="AT614" i="4"/>
  <c r="AX614" i="4"/>
  <c r="AY614" i="4" s="1"/>
  <c r="AZ614" i="4"/>
  <c r="BA614" i="4"/>
  <c r="AL615" i="4"/>
  <c r="AM615" i="4"/>
  <c r="AN615" i="4"/>
  <c r="AO615" i="4"/>
  <c r="AT615" i="4"/>
  <c r="AX615" i="4"/>
  <c r="BA615" i="4" s="1"/>
  <c r="AL616" i="4"/>
  <c r="AM616" i="4"/>
  <c r="AN616" i="4"/>
  <c r="AO616" i="4"/>
  <c r="AT616" i="4"/>
  <c r="AU616" i="4"/>
  <c r="AV616" i="4"/>
  <c r="AW616" i="4"/>
  <c r="AX616" i="4"/>
  <c r="AY616" i="4" s="1"/>
  <c r="AZ616" i="4"/>
  <c r="BA616" i="4"/>
  <c r="AL617" i="4"/>
  <c r="AM617" i="4"/>
  <c r="AN617" i="4"/>
  <c r="AO617" i="4"/>
  <c r="AT617" i="4"/>
  <c r="AV617" i="4" s="1"/>
  <c r="AX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W622" i="4"/>
  <c r="AX622" i="4"/>
  <c r="BA622" i="4"/>
  <c r="AL623" i="4"/>
  <c r="AM623" i="4"/>
  <c r="AN623" i="4"/>
  <c r="AO623" i="4"/>
  <c r="AT623" i="4"/>
  <c r="AU623" i="4" s="1"/>
  <c r="AV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V627" i="4"/>
  <c r="AW627" i="4"/>
  <c r="AX627" i="4"/>
  <c r="BA627" i="4"/>
  <c r="AL628" i="4"/>
  <c r="AM628" i="4"/>
  <c r="AN628" i="4"/>
  <c r="AO628" i="4"/>
  <c r="AT628" i="4"/>
  <c r="AX628" i="4"/>
  <c r="BA628" i="4" s="1"/>
  <c r="AL629" i="4"/>
  <c r="AM629" i="4"/>
  <c r="AN629" i="4"/>
  <c r="AO629" i="4"/>
  <c r="AT629" i="4"/>
  <c r="AV629" i="4"/>
  <c r="AX629" i="4"/>
  <c r="BA629" i="4" s="1"/>
  <c r="AL630" i="4"/>
  <c r="AM630" i="4"/>
  <c r="AN630" i="4"/>
  <c r="AO630" i="4"/>
  <c r="AT630" i="4"/>
  <c r="AV630" i="4" s="1"/>
  <c r="AU630" i="4"/>
  <c r="AX630" i="4"/>
  <c r="AY630" i="4" s="1"/>
  <c r="AZ630" i="4"/>
  <c r="BA630" i="4"/>
  <c r="AL631" i="4"/>
  <c r="AM631" i="4"/>
  <c r="AN631" i="4"/>
  <c r="AO631" i="4"/>
  <c r="AT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s="1"/>
  <c r="AX634" i="4"/>
  <c r="AL635" i="4"/>
  <c r="AM635" i="4"/>
  <c r="AN635" i="4"/>
  <c r="AO635" i="4"/>
  <c r="AT635" i="4"/>
  <c r="AW635" i="4" s="1"/>
  <c r="AX635" i="4"/>
  <c r="AY635" i="4" s="1"/>
  <c r="AZ635" i="4"/>
  <c r="AL636" i="4"/>
  <c r="AM636" i="4"/>
  <c r="AN636" i="4"/>
  <c r="AO636" i="4"/>
  <c r="AT636" i="4"/>
  <c r="AV636" i="4"/>
  <c r="AX636" i="4"/>
  <c r="BA636" i="4"/>
  <c r="AL637" i="4"/>
  <c r="AM637" i="4"/>
  <c r="AN637" i="4"/>
  <c r="AO637" i="4"/>
  <c r="AT637" i="4"/>
  <c r="AU637" i="4"/>
  <c r="AX637" i="4"/>
  <c r="BA637" i="4"/>
  <c r="AL638" i="4"/>
  <c r="AM638" i="4"/>
  <c r="AN638" i="4"/>
  <c r="AO638" i="4"/>
  <c r="AT638" i="4"/>
  <c r="AU638" i="4" s="1"/>
  <c r="AV638" i="4"/>
  <c r="AX638" i="4"/>
  <c r="AL639" i="4"/>
  <c r="AM639" i="4"/>
  <c r="AN639" i="4"/>
  <c r="AO639" i="4"/>
  <c r="AT639" i="4"/>
  <c r="AU639" i="4" s="1"/>
  <c r="AV639" i="4"/>
  <c r="AX639" i="4"/>
  <c r="AZ639" i="4"/>
  <c r="AL640" i="4"/>
  <c r="AM640" i="4"/>
  <c r="AN640" i="4"/>
  <c r="AO640" i="4"/>
  <c r="AT640" i="4"/>
  <c r="AV640" i="4" s="1"/>
  <c r="AX640" i="4"/>
  <c r="BA640" i="4"/>
  <c r="AL641" i="4"/>
  <c r="AM641" i="4"/>
  <c r="AN641" i="4"/>
  <c r="AO641" i="4"/>
  <c r="AT641" i="4"/>
  <c r="AX641" i="4"/>
  <c r="AL642" i="4"/>
  <c r="AM642" i="4"/>
  <c r="AN642" i="4"/>
  <c r="AO642" i="4"/>
  <c r="AT642" i="4"/>
  <c r="AV642" i="4" s="1"/>
  <c r="AX642" i="4"/>
  <c r="BA642" i="4"/>
  <c r="AL643" i="4"/>
  <c r="AM643" i="4"/>
  <c r="AN643" i="4"/>
  <c r="AO643" i="4"/>
  <c r="AT643" i="4"/>
  <c r="AX643" i="4"/>
  <c r="AY643" i="4" s="1"/>
  <c r="AZ643" i="4"/>
  <c r="AL644" i="4"/>
  <c r="AM644" i="4"/>
  <c r="AN644" i="4"/>
  <c r="AO644" i="4"/>
  <c r="AT644" i="4"/>
  <c r="AW644" i="4" s="1"/>
  <c r="AU644" i="4"/>
  <c r="AV644" i="4"/>
  <c r="AX644" i="4"/>
  <c r="AL645" i="4"/>
  <c r="AM645" i="4"/>
  <c r="AN645" i="4"/>
  <c r="AO645" i="4"/>
  <c r="AT645" i="4"/>
  <c r="AX645" i="4"/>
  <c r="BA645" i="4" s="1"/>
  <c r="AL646" i="4"/>
  <c r="AM646" i="4"/>
  <c r="AN646" i="4"/>
  <c r="AO646" i="4"/>
  <c r="AT646" i="4"/>
  <c r="AW646" i="4" s="1"/>
  <c r="AU646" i="4"/>
  <c r="AX646" i="4"/>
  <c r="AZ646" i="4"/>
  <c r="AL647" i="4"/>
  <c r="AM647" i="4"/>
  <c r="AN647" i="4"/>
  <c r="AO647" i="4"/>
  <c r="AT647" i="4"/>
  <c r="AX647" i="4"/>
  <c r="BA647" i="4" s="1"/>
  <c r="AL648" i="4"/>
  <c r="AM648" i="4"/>
  <c r="AN648" i="4"/>
  <c r="AO648" i="4"/>
  <c r="AT648" i="4"/>
  <c r="AW648" i="4" s="1"/>
  <c r="AU648" i="4"/>
  <c r="AX648" i="4"/>
  <c r="AY648" i="4" s="1"/>
  <c r="AZ648" i="4"/>
  <c r="AL649" i="4"/>
  <c r="AM649" i="4"/>
  <c r="AN649" i="4"/>
  <c r="AO649" i="4"/>
  <c r="AT649" i="4"/>
  <c r="AV649" i="4" s="1"/>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X652" i="4"/>
  <c r="BA652" i="4" s="1"/>
  <c r="AL653" i="4"/>
  <c r="AM653" i="4"/>
  <c r="AN653" i="4"/>
  <c r="AO653" i="4"/>
  <c r="AT653" i="4"/>
  <c r="AU653" i="4" s="1"/>
  <c r="AW653" i="4"/>
  <c r="AX653" i="4"/>
  <c r="BA653" i="4" s="1"/>
  <c r="AL654" i="4"/>
  <c r="AM654" i="4"/>
  <c r="AN654" i="4"/>
  <c r="AO654" i="4"/>
  <c r="AT654" i="4"/>
  <c r="AV654" i="4" s="1"/>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L660" i="4"/>
  <c r="AM660" i="4"/>
  <c r="AN660" i="4"/>
  <c r="AO660" i="4"/>
  <c r="AT660" i="4"/>
  <c r="AU660" i="4"/>
  <c r="AX660" i="4"/>
  <c r="AL661" i="4"/>
  <c r="AM661" i="4"/>
  <c r="AN661" i="4"/>
  <c r="AO661" i="4"/>
  <c r="AT661" i="4"/>
  <c r="AW661" i="4" s="1"/>
  <c r="AV661" i="4"/>
  <c r="AX661" i="4"/>
  <c r="BA661" i="4" s="1"/>
  <c r="AL662" i="4"/>
  <c r="AM662" i="4"/>
  <c r="AN662" i="4"/>
  <c r="AO662" i="4"/>
  <c r="AT662" i="4"/>
  <c r="AX662" i="4"/>
  <c r="AY662" i="4" s="1"/>
  <c r="AZ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W666" i="4" s="1"/>
  <c r="AV666" i="4"/>
  <c r="AX666" i="4"/>
  <c r="AZ666" i="4" s="1"/>
  <c r="AL667" i="4"/>
  <c r="AM667" i="4"/>
  <c r="AN667" i="4"/>
  <c r="AO667" i="4"/>
  <c r="AT667" i="4"/>
  <c r="AX667" i="4"/>
  <c r="AZ667" i="4"/>
  <c r="AL668" i="4"/>
  <c r="AM668" i="4"/>
  <c r="AN668" i="4"/>
  <c r="AO668" i="4"/>
  <c r="AT668" i="4"/>
  <c r="AV668" i="4" s="1"/>
  <c r="AU668" i="4"/>
  <c r="AX668" i="4"/>
  <c r="AZ668" i="4" s="1"/>
  <c r="AY668" i="4"/>
  <c r="BA668" i="4"/>
  <c r="AL669" i="4"/>
  <c r="AM669" i="4"/>
  <c r="AN669" i="4"/>
  <c r="AO669" i="4"/>
  <c r="AT669" i="4"/>
  <c r="AU669" i="4"/>
  <c r="AX669" i="4"/>
  <c r="AY669" i="4"/>
  <c r="AZ669" i="4"/>
  <c r="BA669" i="4"/>
  <c r="AL670" i="4"/>
  <c r="AM670" i="4"/>
  <c r="AN670" i="4"/>
  <c r="AO670" i="4"/>
  <c r="AT670" i="4"/>
  <c r="AX670" i="4"/>
  <c r="BA670" i="4" s="1"/>
  <c r="AZ670" i="4"/>
  <c r="AL671" i="4"/>
  <c r="AM671" i="4"/>
  <c r="AN671" i="4"/>
  <c r="AO671" i="4"/>
  <c r="AT671" i="4"/>
  <c r="AV671" i="4" s="1"/>
  <c r="AW671" i="4"/>
  <c r="AX671" i="4"/>
  <c r="AY671" i="4"/>
  <c r="AZ671" i="4"/>
  <c r="BA671" i="4"/>
  <c r="AL672" i="4"/>
  <c r="AM672" i="4"/>
  <c r="AN672" i="4"/>
  <c r="AO672" i="4"/>
  <c r="AT672" i="4"/>
  <c r="AV672" i="4" s="1"/>
  <c r="AU672" i="4"/>
  <c r="AX672" i="4"/>
  <c r="AZ672" i="4" s="1"/>
  <c r="AY672" i="4"/>
  <c r="BA672" i="4"/>
  <c r="AL673" i="4"/>
  <c r="AM673" i="4"/>
  <c r="AN673" i="4"/>
  <c r="AO673" i="4"/>
  <c r="AT673" i="4"/>
  <c r="AU673" i="4"/>
  <c r="AX673" i="4"/>
  <c r="AY673" i="4"/>
  <c r="AZ673" i="4"/>
  <c r="BA673" i="4"/>
  <c r="AL674" i="4"/>
  <c r="AM674" i="4"/>
  <c r="AN674" i="4"/>
  <c r="AO674" i="4"/>
  <c r="AT674" i="4"/>
  <c r="AX674" i="4"/>
  <c r="BA674" i="4" s="1"/>
  <c r="AZ674" i="4"/>
  <c r="AL675" i="4"/>
  <c r="AM675" i="4"/>
  <c r="AN675" i="4"/>
  <c r="AO675" i="4"/>
  <c r="AT675" i="4"/>
  <c r="AV675" i="4" s="1"/>
  <c r="AW675" i="4"/>
  <c r="AX675" i="4"/>
  <c r="AY675" i="4"/>
  <c r="AZ675" i="4"/>
  <c r="BA675" i="4"/>
  <c r="AL676" i="4"/>
  <c r="AM676" i="4"/>
  <c r="AN676" i="4"/>
  <c r="AO676" i="4"/>
  <c r="AT676" i="4"/>
  <c r="AV676" i="4" s="1"/>
  <c r="AU676" i="4"/>
  <c r="AX676" i="4"/>
  <c r="AZ676" i="4" s="1"/>
  <c r="AY676" i="4"/>
  <c r="BA676" i="4"/>
  <c r="AL677" i="4"/>
  <c r="AM677" i="4"/>
  <c r="AN677" i="4"/>
  <c r="AO677" i="4"/>
  <c r="AT677" i="4"/>
  <c r="AU677" i="4"/>
  <c r="AX677" i="4"/>
  <c r="AY677" i="4"/>
  <c r="AZ677" i="4"/>
  <c r="BA677" i="4"/>
  <c r="AL678" i="4"/>
  <c r="AM678" i="4"/>
  <c r="AN678" i="4"/>
  <c r="AO678" i="4"/>
  <c r="AT678" i="4"/>
  <c r="AW678" i="4" s="1"/>
  <c r="AU678" i="4"/>
  <c r="AX678" i="4"/>
  <c r="AZ678" i="4" s="1"/>
  <c r="AY678" i="4"/>
  <c r="BA678" i="4"/>
  <c r="AL679" i="4"/>
  <c r="AM679" i="4"/>
  <c r="AN679" i="4"/>
  <c r="AO679" i="4"/>
  <c r="AT679" i="4"/>
  <c r="AV679" i="4" s="1"/>
  <c r="AU679" i="4"/>
  <c r="AW679" i="4"/>
  <c r="AX679" i="4"/>
  <c r="AZ679" i="4" s="1"/>
  <c r="AY679" i="4"/>
  <c r="BA679" i="4"/>
  <c r="AL680" i="4"/>
  <c r="AM680" i="4"/>
  <c r="AN680" i="4"/>
  <c r="AO680" i="4"/>
  <c r="AT680" i="4"/>
  <c r="AV680" i="4" s="1"/>
  <c r="AU680" i="4"/>
  <c r="AW680" i="4"/>
  <c r="AX680" i="4"/>
  <c r="AZ680" i="4" s="1"/>
  <c r="AY680" i="4"/>
  <c r="BA680" i="4"/>
  <c r="AL681" i="4"/>
  <c r="AM681" i="4"/>
  <c r="AN681" i="4"/>
  <c r="AO681" i="4"/>
  <c r="AT681" i="4"/>
  <c r="AV681" i="4" s="1"/>
  <c r="AU681" i="4"/>
  <c r="AW681" i="4"/>
  <c r="AX681" i="4"/>
  <c r="AZ681" i="4" s="1"/>
  <c r="AY681" i="4"/>
  <c r="BA681" i="4"/>
  <c r="AL682" i="4"/>
  <c r="AM682" i="4"/>
  <c r="AN682" i="4"/>
  <c r="AO682" i="4"/>
  <c r="AT682" i="4"/>
  <c r="AU682" i="4" s="1"/>
  <c r="AW682" i="4"/>
  <c r="AX682" i="4"/>
  <c r="AY682" i="4"/>
  <c r="AZ682" i="4"/>
  <c r="BA682" i="4"/>
  <c r="AL683" i="4"/>
  <c r="AM683" i="4"/>
  <c r="AN683" i="4"/>
  <c r="AO683" i="4"/>
  <c r="AT683" i="4"/>
  <c r="AV683" i="4" s="1"/>
  <c r="AU683" i="4"/>
  <c r="AX683" i="4"/>
  <c r="AZ683" i="4" s="1"/>
  <c r="AY683" i="4"/>
  <c r="BA683" i="4"/>
  <c r="AL684" i="4"/>
  <c r="AM684" i="4"/>
  <c r="AN684" i="4"/>
  <c r="AO684" i="4"/>
  <c r="AT684" i="4"/>
  <c r="AX684" i="4"/>
  <c r="AL685" i="4"/>
  <c r="AM685" i="4"/>
  <c r="AN685" i="4"/>
  <c r="AO685" i="4"/>
  <c r="AT685" i="4"/>
  <c r="AX685" i="4"/>
  <c r="AY685" i="4"/>
  <c r="AZ685" i="4"/>
  <c r="BA685" i="4"/>
  <c r="AL686" i="4"/>
  <c r="AM686" i="4"/>
  <c r="AN686" i="4"/>
  <c r="AO686" i="4"/>
  <c r="AT686" i="4"/>
  <c r="AW686" i="4" s="1"/>
  <c r="AV686" i="4"/>
  <c r="AX686" i="4"/>
  <c r="AZ686" i="4" s="1"/>
  <c r="AY686" i="4"/>
  <c r="BA686" i="4"/>
  <c r="AL687" i="4"/>
  <c r="AM687" i="4"/>
  <c r="AN687" i="4"/>
  <c r="AO687" i="4"/>
  <c r="AT687" i="4"/>
  <c r="AW687" i="4" s="1"/>
  <c r="AU687" i="4"/>
  <c r="AX687" i="4"/>
  <c r="BA687" i="4" s="1"/>
  <c r="AZ687" i="4"/>
  <c r="AL688" i="4"/>
  <c r="AM688" i="4"/>
  <c r="AN688" i="4"/>
  <c r="AO688" i="4"/>
  <c r="AT688" i="4"/>
  <c r="AW688" i="4" s="1"/>
  <c r="AV688" i="4"/>
  <c r="AX688" i="4"/>
  <c r="BA688" i="4" s="1"/>
  <c r="AZ688" i="4"/>
  <c r="AL689" i="4"/>
  <c r="AM689" i="4"/>
  <c r="AN689" i="4"/>
  <c r="AO689" i="4"/>
  <c r="AT689" i="4"/>
  <c r="AW689" i="4" s="1"/>
  <c r="AV689" i="4"/>
  <c r="AX689" i="4"/>
  <c r="BA689" i="4" s="1"/>
  <c r="AZ689" i="4"/>
  <c r="AL690" i="4"/>
  <c r="AM690" i="4"/>
  <c r="AN690" i="4"/>
  <c r="AO690" i="4"/>
  <c r="AT690" i="4"/>
  <c r="AU690" i="4" s="1"/>
  <c r="AX690" i="4"/>
  <c r="AL691" i="4"/>
  <c r="AM691" i="4"/>
  <c r="AN691" i="4"/>
  <c r="AO691" i="4"/>
  <c r="AT691" i="4"/>
  <c r="AX691" i="4"/>
  <c r="BA691" i="4" s="1"/>
  <c r="AZ691" i="4"/>
  <c r="AL692" i="4"/>
  <c r="AM692" i="4"/>
  <c r="AN692" i="4"/>
  <c r="AO692" i="4"/>
  <c r="AT692" i="4"/>
  <c r="AX692" i="4"/>
  <c r="AZ692" i="4" s="1"/>
  <c r="AY692" i="4"/>
  <c r="BA692" i="4"/>
  <c r="AL693" i="4"/>
  <c r="AM693" i="4"/>
  <c r="AN693" i="4"/>
  <c r="AO693" i="4"/>
  <c r="AT693" i="4"/>
  <c r="AU693" i="4" s="1"/>
  <c r="AX693" i="4"/>
  <c r="AL694" i="4"/>
  <c r="AM694" i="4"/>
  <c r="AN694" i="4"/>
  <c r="AO694" i="4"/>
  <c r="AT694" i="4"/>
  <c r="AX694" i="4"/>
  <c r="AZ694" i="4" s="1"/>
  <c r="AY694" i="4"/>
  <c r="BA694" i="4"/>
  <c r="AL695" i="4"/>
  <c r="AM695" i="4"/>
  <c r="AN695" i="4"/>
  <c r="AO695" i="4"/>
  <c r="AT695" i="4"/>
  <c r="AX695" i="4"/>
  <c r="AL696" i="4"/>
  <c r="AM696" i="4"/>
  <c r="AN696" i="4"/>
  <c r="AO696" i="4"/>
  <c r="AT696" i="4"/>
  <c r="AX696" i="4"/>
  <c r="AL697" i="4"/>
  <c r="AM697" i="4"/>
  <c r="AN697" i="4"/>
  <c r="AO697" i="4"/>
  <c r="AT697" i="4"/>
  <c r="AX697" i="4"/>
  <c r="AL698" i="4"/>
  <c r="AM698" i="4"/>
  <c r="AN698" i="4"/>
  <c r="AO698" i="4"/>
  <c r="AT698" i="4"/>
  <c r="AX698" i="4"/>
  <c r="BA698" i="4" s="1"/>
  <c r="AZ698" i="4"/>
  <c r="AL699" i="4"/>
  <c r="AM699" i="4"/>
  <c r="AN699" i="4"/>
  <c r="AO699" i="4"/>
  <c r="AT699" i="4"/>
  <c r="AV699" i="4" s="1"/>
  <c r="AX699" i="4"/>
  <c r="AL700" i="4"/>
  <c r="AM700" i="4"/>
  <c r="AN700" i="4"/>
  <c r="AO700" i="4"/>
  <c r="AT700" i="4"/>
  <c r="AX700" i="4"/>
  <c r="AY700" i="4"/>
  <c r="AZ700" i="4"/>
  <c r="BA700" i="4"/>
  <c r="AL701" i="4"/>
  <c r="AM701" i="4"/>
  <c r="AN701" i="4"/>
  <c r="AO701" i="4"/>
  <c r="AT701" i="4"/>
  <c r="AU701" i="4"/>
  <c r="AX701" i="4"/>
  <c r="AZ701" i="4" s="1"/>
  <c r="AY701" i="4"/>
  <c r="BA701" i="4"/>
  <c r="AL702" i="4"/>
  <c r="AM702" i="4"/>
  <c r="AN702" i="4"/>
  <c r="AO702" i="4"/>
  <c r="AT702" i="4"/>
  <c r="AU702" i="4"/>
  <c r="AX702" i="4"/>
  <c r="AY702" i="4"/>
  <c r="AZ702" i="4"/>
  <c r="BA702" i="4"/>
  <c r="AL703" i="4"/>
  <c r="AM703" i="4"/>
  <c r="AN703" i="4"/>
  <c r="AO703" i="4"/>
  <c r="AT703" i="4"/>
  <c r="AU703" i="4" s="1"/>
  <c r="AW703" i="4"/>
  <c r="AX703" i="4"/>
  <c r="AZ703" i="4" s="1"/>
  <c r="AY703" i="4"/>
  <c r="BA703" i="4"/>
  <c r="AL704" i="4"/>
  <c r="AM704" i="4"/>
  <c r="AN704" i="4"/>
  <c r="AO704" i="4"/>
  <c r="AT704" i="4"/>
  <c r="AV704" i="4" s="1"/>
  <c r="AU704" i="4"/>
  <c r="AW704" i="4"/>
  <c r="AX704" i="4"/>
  <c r="AZ704" i="4" s="1"/>
  <c r="AY704" i="4"/>
  <c r="BA704" i="4"/>
  <c r="AL705" i="4"/>
  <c r="AM705" i="4"/>
  <c r="AN705" i="4"/>
  <c r="AO705" i="4"/>
  <c r="AT705" i="4"/>
  <c r="AV705" i="4" s="1"/>
  <c r="AU705" i="4"/>
  <c r="AW705" i="4"/>
  <c r="AX705" i="4"/>
  <c r="AZ705" i="4" s="1"/>
  <c r="AY705" i="4"/>
  <c r="BA705" i="4"/>
  <c r="AL706" i="4"/>
  <c r="AM706" i="4"/>
  <c r="AN706" i="4"/>
  <c r="AO706" i="4"/>
  <c r="AT706" i="4"/>
  <c r="AU706" i="4" s="1"/>
  <c r="AW706" i="4"/>
  <c r="AX706" i="4"/>
  <c r="AY706" i="4"/>
  <c r="AZ706" i="4"/>
  <c r="BA706" i="4"/>
  <c r="AL707" i="4"/>
  <c r="AM707" i="4"/>
  <c r="AN707" i="4"/>
  <c r="AO707" i="4"/>
  <c r="AT707" i="4"/>
  <c r="AV707" i="4" s="1"/>
  <c r="AU707" i="4"/>
  <c r="AX707" i="4"/>
  <c r="AZ707" i="4" s="1"/>
  <c r="AY707" i="4"/>
  <c r="BA707" i="4"/>
  <c r="AL708" i="4"/>
  <c r="AM708" i="4"/>
  <c r="AN708" i="4"/>
  <c r="AO708" i="4"/>
  <c r="AT708" i="4"/>
  <c r="AX708" i="4"/>
  <c r="AL709" i="4"/>
  <c r="AM709" i="4"/>
  <c r="AN709" i="4"/>
  <c r="AO709" i="4"/>
  <c r="AT709" i="4"/>
  <c r="AU709" i="4" s="1"/>
  <c r="AX709" i="4"/>
  <c r="BA709" i="4" s="1"/>
  <c r="AZ709" i="4"/>
  <c r="AL710" i="4"/>
  <c r="AM710" i="4"/>
  <c r="AN710" i="4"/>
  <c r="AO710" i="4"/>
  <c r="AT710" i="4"/>
  <c r="AW710" i="4" s="1"/>
  <c r="AX710" i="4"/>
  <c r="AL711" i="4"/>
  <c r="AM711" i="4"/>
  <c r="AN711" i="4"/>
  <c r="AO711" i="4"/>
  <c r="AT711" i="4"/>
  <c r="AX711" i="4"/>
  <c r="AL712" i="4"/>
  <c r="AM712" i="4"/>
  <c r="AN712" i="4"/>
  <c r="AO712" i="4"/>
  <c r="AT712" i="4"/>
  <c r="AX712" i="4"/>
  <c r="AL713" i="4"/>
  <c r="AM713" i="4"/>
  <c r="AN713" i="4"/>
  <c r="AO713" i="4"/>
  <c r="AT713" i="4"/>
  <c r="AX713" i="4"/>
  <c r="AL714" i="4"/>
  <c r="AM714" i="4"/>
  <c r="AN714" i="4"/>
  <c r="AO714" i="4"/>
  <c r="AT714" i="4"/>
  <c r="AX714" i="4"/>
  <c r="BA714" i="4" s="1"/>
  <c r="AZ714" i="4"/>
  <c r="AL715" i="4"/>
  <c r="AM715" i="4"/>
  <c r="AN715" i="4"/>
  <c r="AO715" i="4"/>
  <c r="AT715" i="4"/>
  <c r="AV715" i="4" s="1"/>
  <c r="AX715" i="4"/>
  <c r="AL716" i="4"/>
  <c r="AM716" i="4"/>
  <c r="AN716" i="4"/>
  <c r="AO716" i="4"/>
  <c r="AT716" i="4"/>
  <c r="AX716" i="4"/>
  <c r="AY716" i="4"/>
  <c r="AZ716" i="4"/>
  <c r="BA716" i="4"/>
  <c r="AL717" i="4"/>
  <c r="AM717" i="4"/>
  <c r="AN717" i="4"/>
  <c r="AO717" i="4"/>
  <c r="AT717" i="4"/>
  <c r="AX717" i="4"/>
  <c r="BA717" i="4" s="1"/>
  <c r="AZ717" i="4"/>
  <c r="AL718" i="4"/>
  <c r="AM718" i="4"/>
  <c r="AN718" i="4"/>
  <c r="AO718" i="4"/>
  <c r="AT718" i="4"/>
  <c r="AW718" i="4" s="1"/>
  <c r="AX718" i="4"/>
  <c r="AL719" i="4"/>
  <c r="AM719" i="4"/>
  <c r="AN719" i="4"/>
  <c r="AO719" i="4"/>
  <c r="AT719" i="4"/>
  <c r="AX719" i="4"/>
  <c r="AZ719" i="4" s="1"/>
  <c r="AY719" i="4"/>
  <c r="BA719" i="4"/>
  <c r="AL720" i="4"/>
  <c r="AM720" i="4"/>
  <c r="AN720" i="4"/>
  <c r="AO720" i="4"/>
  <c r="AT720" i="4"/>
  <c r="AV720" i="4" s="1"/>
  <c r="AU720" i="4"/>
  <c r="AW720" i="4"/>
  <c r="AX720" i="4"/>
  <c r="AZ720" i="4" s="1"/>
  <c r="AY720" i="4"/>
  <c r="BA720" i="4"/>
  <c r="AL721" i="4"/>
  <c r="AM721" i="4"/>
  <c r="AN721" i="4"/>
  <c r="AO721" i="4"/>
  <c r="AT721" i="4"/>
  <c r="AV721" i="4" s="1"/>
  <c r="AU721" i="4"/>
  <c r="AW721" i="4"/>
  <c r="AX721" i="4"/>
  <c r="AZ721" i="4" s="1"/>
  <c r="AY721" i="4"/>
  <c r="BA721" i="4"/>
  <c r="AL722" i="4"/>
  <c r="AM722" i="4"/>
  <c r="AN722" i="4"/>
  <c r="AO722" i="4"/>
  <c r="AT722" i="4"/>
  <c r="AU722" i="4" s="1"/>
  <c r="AW722" i="4"/>
  <c r="AX722" i="4"/>
  <c r="AY722" i="4"/>
  <c r="AZ722" i="4"/>
  <c r="BA722" i="4"/>
  <c r="AL723" i="4"/>
  <c r="AM723" i="4"/>
  <c r="AN723" i="4"/>
  <c r="AO723" i="4"/>
  <c r="AT723" i="4"/>
  <c r="AV723" i="4" s="1"/>
  <c r="AU723" i="4"/>
  <c r="AX723" i="4"/>
  <c r="AZ723" i="4" s="1"/>
  <c r="AY723" i="4"/>
  <c r="BA723" i="4"/>
  <c r="AL724" i="4"/>
  <c r="AM724" i="4"/>
  <c r="AN724" i="4"/>
  <c r="AO724" i="4"/>
  <c r="AT724" i="4"/>
  <c r="AX724" i="4"/>
  <c r="AL725" i="4"/>
  <c r="AM725" i="4"/>
  <c r="AN725" i="4"/>
  <c r="AO725" i="4"/>
  <c r="AT725" i="4"/>
  <c r="AX725" i="4"/>
  <c r="AY725" i="4"/>
  <c r="AZ725" i="4"/>
  <c r="BA725" i="4"/>
  <c r="AL726" i="4"/>
  <c r="AM726" i="4"/>
  <c r="AN726" i="4"/>
  <c r="AO726" i="4"/>
  <c r="AT726" i="4"/>
  <c r="AX726" i="4"/>
  <c r="BA726" i="4" s="1"/>
  <c r="AZ726" i="4"/>
  <c r="AL727" i="4"/>
  <c r="AM727" i="4"/>
  <c r="AN727" i="4"/>
  <c r="AO727" i="4"/>
  <c r="AT727" i="4"/>
  <c r="AX727" i="4"/>
  <c r="AZ727" i="4" s="1"/>
  <c r="AY727" i="4"/>
  <c r="BA727" i="4"/>
  <c r="AL728" i="4"/>
  <c r="AM728" i="4"/>
  <c r="AN728" i="4"/>
  <c r="AO728" i="4"/>
  <c r="AT728" i="4"/>
  <c r="AX728" i="4"/>
  <c r="AL729" i="4"/>
  <c r="AM729" i="4"/>
  <c r="AN729" i="4"/>
  <c r="AO729" i="4"/>
  <c r="AT729" i="4"/>
  <c r="AX729" i="4"/>
  <c r="AY729" i="4"/>
  <c r="AZ729" i="4"/>
  <c r="BA729" i="4"/>
  <c r="AL730" i="4"/>
  <c r="AM730" i="4"/>
  <c r="AN730" i="4"/>
  <c r="AO730" i="4"/>
  <c r="AT730" i="4"/>
  <c r="AX730" i="4"/>
  <c r="BA730" i="4" s="1"/>
  <c r="AZ730" i="4"/>
  <c r="AL731" i="4"/>
  <c r="AM731" i="4"/>
  <c r="AN731" i="4"/>
  <c r="AO731" i="4"/>
  <c r="AT731" i="4"/>
  <c r="AX731" i="4"/>
  <c r="AZ731" i="4" s="1"/>
  <c r="AY731" i="4"/>
  <c r="BA731" i="4"/>
  <c r="AL732" i="4"/>
  <c r="AM732" i="4"/>
  <c r="AN732" i="4"/>
  <c r="AO732" i="4"/>
  <c r="AT732" i="4"/>
  <c r="AX732" i="4"/>
  <c r="AL733" i="4"/>
  <c r="AM733" i="4"/>
  <c r="AN733" i="4"/>
  <c r="AO733" i="4"/>
  <c r="AT733" i="4"/>
  <c r="AX733" i="4"/>
  <c r="AY733" i="4"/>
  <c r="AZ733" i="4"/>
  <c r="BA733" i="4"/>
  <c r="AL734" i="4"/>
  <c r="AM734" i="4"/>
  <c r="AN734" i="4"/>
  <c r="AO734" i="4"/>
  <c r="AT734" i="4"/>
  <c r="AX734" i="4"/>
  <c r="BA734" i="4" s="1"/>
  <c r="AZ734" i="4"/>
  <c r="AL735" i="4"/>
  <c r="AM735" i="4"/>
  <c r="AN735" i="4"/>
  <c r="AO735" i="4"/>
  <c r="AT735" i="4"/>
  <c r="AX735" i="4"/>
  <c r="AZ735" i="4" s="1"/>
  <c r="AY735" i="4"/>
  <c r="BA735" i="4"/>
  <c r="AL736" i="4"/>
  <c r="AM736" i="4"/>
  <c r="AN736" i="4"/>
  <c r="AO736" i="4"/>
  <c r="AT736" i="4"/>
  <c r="AX736" i="4"/>
  <c r="AL737" i="4"/>
  <c r="AM737" i="4"/>
  <c r="AN737" i="4"/>
  <c r="AO737" i="4"/>
  <c r="AT737" i="4"/>
  <c r="AX737" i="4"/>
  <c r="AY737" i="4"/>
  <c r="AZ737" i="4"/>
  <c r="BA737" i="4"/>
  <c r="AL738" i="4"/>
  <c r="AM738" i="4"/>
  <c r="AN738" i="4"/>
  <c r="AO738" i="4"/>
  <c r="AT738" i="4"/>
  <c r="AX738" i="4"/>
  <c r="BA738" i="4" s="1"/>
  <c r="AZ738" i="4"/>
  <c r="AL739" i="4"/>
  <c r="AM739" i="4"/>
  <c r="AN739" i="4"/>
  <c r="AO739" i="4"/>
  <c r="AT739" i="4"/>
  <c r="AX739" i="4"/>
  <c r="AZ739" i="4" s="1"/>
  <c r="AY739" i="4"/>
  <c r="BA739" i="4"/>
  <c r="AL740" i="4"/>
  <c r="AM740" i="4"/>
  <c r="AN740" i="4"/>
  <c r="AO740" i="4"/>
  <c r="AT740" i="4"/>
  <c r="AX740" i="4"/>
  <c r="AL741" i="4"/>
  <c r="AM741" i="4"/>
  <c r="AN741" i="4"/>
  <c r="AO741" i="4"/>
  <c r="AT741" i="4"/>
  <c r="AX741" i="4"/>
  <c r="AY741" i="4"/>
  <c r="AZ741" i="4"/>
  <c r="BA741" i="4"/>
  <c r="AL742" i="4"/>
  <c r="AM742" i="4"/>
  <c r="AN742" i="4"/>
  <c r="AO742" i="4"/>
  <c r="AT742" i="4"/>
  <c r="AX742" i="4"/>
  <c r="BA742" i="4" s="1"/>
  <c r="AZ742" i="4"/>
  <c r="AL743" i="4"/>
  <c r="AM743" i="4"/>
  <c r="AN743" i="4"/>
  <c r="AO743" i="4"/>
  <c r="AT743" i="4"/>
  <c r="AX743" i="4"/>
  <c r="AZ743" i="4" s="1"/>
  <c r="AY743" i="4"/>
  <c r="BA743" i="4"/>
  <c r="AL744" i="4"/>
  <c r="AM744" i="4"/>
  <c r="AN744" i="4"/>
  <c r="AO744" i="4"/>
  <c r="AT744" i="4"/>
  <c r="AX744" i="4"/>
  <c r="AL745" i="4"/>
  <c r="AM745" i="4"/>
  <c r="AN745" i="4"/>
  <c r="AO745" i="4"/>
  <c r="AT745" i="4"/>
  <c r="AX745" i="4"/>
  <c r="AY745" i="4"/>
  <c r="AZ745" i="4"/>
  <c r="BA745" i="4"/>
  <c r="AL746" i="4"/>
  <c r="AM746" i="4"/>
  <c r="AN746" i="4"/>
  <c r="AO746" i="4"/>
  <c r="AT746" i="4"/>
  <c r="AX746" i="4"/>
  <c r="BA746" i="4" s="1"/>
  <c r="AZ746" i="4"/>
  <c r="AL747" i="4"/>
  <c r="AM747" i="4"/>
  <c r="AN747" i="4"/>
  <c r="AO747" i="4"/>
  <c r="AT747" i="4"/>
  <c r="AX747" i="4"/>
  <c r="AZ747" i="4" s="1"/>
  <c r="AY747" i="4"/>
  <c r="BA747" i="4"/>
  <c r="AL748" i="4"/>
  <c r="AM748" i="4"/>
  <c r="AN748" i="4"/>
  <c r="AO748" i="4"/>
  <c r="AT748" i="4"/>
  <c r="AX748" i="4"/>
  <c r="AL749" i="4"/>
  <c r="AM749" i="4"/>
  <c r="AN749" i="4"/>
  <c r="AO749" i="4"/>
  <c r="AT749" i="4"/>
  <c r="AX749" i="4"/>
  <c r="AY749" i="4"/>
  <c r="AZ749" i="4"/>
  <c r="BA749" i="4"/>
  <c r="AL750" i="4"/>
  <c r="AM750" i="4"/>
  <c r="AN750" i="4"/>
  <c r="AO750" i="4"/>
  <c r="AT750" i="4"/>
  <c r="AX750" i="4"/>
  <c r="BA750" i="4" s="1"/>
  <c r="AZ750" i="4"/>
  <c r="AL751" i="4"/>
  <c r="AM751" i="4"/>
  <c r="AN751" i="4"/>
  <c r="AO751" i="4"/>
  <c r="AT751" i="4"/>
  <c r="AX751" i="4"/>
  <c r="AY751" i="4"/>
  <c r="AL752" i="4"/>
  <c r="AM752" i="4"/>
  <c r="AN752" i="4"/>
  <c r="AO752" i="4"/>
  <c r="AT752" i="4"/>
  <c r="AX752" i="4"/>
  <c r="BA752" i="4" s="1"/>
  <c r="AL753" i="4"/>
  <c r="AM753" i="4"/>
  <c r="AN753" i="4"/>
  <c r="AO753" i="4"/>
  <c r="AT753" i="4"/>
  <c r="AX753" i="4"/>
  <c r="AY753" i="4"/>
  <c r="AZ753" i="4"/>
  <c r="BA753" i="4"/>
  <c r="AL754" i="4"/>
  <c r="AM754" i="4"/>
  <c r="AN754" i="4"/>
  <c r="AO754" i="4"/>
  <c r="AT754" i="4"/>
  <c r="AX754" i="4"/>
  <c r="BA754" i="4" s="1"/>
  <c r="AY754" i="4"/>
  <c r="AZ754" i="4"/>
  <c r="AL755" i="4"/>
  <c r="AM755" i="4"/>
  <c r="AN755" i="4"/>
  <c r="AO755" i="4"/>
  <c r="AT755" i="4"/>
  <c r="AX755" i="4"/>
  <c r="AY755" i="4" s="1"/>
  <c r="AL756" i="4"/>
  <c r="AM756" i="4"/>
  <c r="AN756" i="4"/>
  <c r="AO756" i="4"/>
  <c r="AT756" i="4"/>
  <c r="AX756" i="4"/>
  <c r="BA756" i="4"/>
  <c r="AL757" i="4"/>
  <c r="AM757" i="4"/>
  <c r="AN757" i="4"/>
  <c r="AO757" i="4"/>
  <c r="AT757" i="4"/>
  <c r="AX757" i="4"/>
  <c r="AY757" i="4"/>
  <c r="AZ757" i="4"/>
  <c r="BA757" i="4"/>
  <c r="AL758" i="4"/>
  <c r="AM758" i="4"/>
  <c r="AN758" i="4"/>
  <c r="AO758" i="4"/>
  <c r="AT758" i="4"/>
  <c r="AX758" i="4"/>
  <c r="BA758" i="4" s="1"/>
  <c r="AY758" i="4"/>
  <c r="AZ758" i="4"/>
  <c r="AL759" i="4"/>
  <c r="AM759" i="4"/>
  <c r="AN759" i="4"/>
  <c r="AO759" i="4"/>
  <c r="AT759" i="4"/>
  <c r="AX759" i="4"/>
  <c r="AY759" i="4"/>
  <c r="AL760" i="4"/>
  <c r="AM760" i="4"/>
  <c r="AN760" i="4"/>
  <c r="AO760" i="4"/>
  <c r="AT760" i="4"/>
  <c r="AX760" i="4"/>
  <c r="AL761" i="4"/>
  <c r="AM761" i="4"/>
  <c r="AN761" i="4"/>
  <c r="AO761" i="4"/>
  <c r="AT761" i="4"/>
  <c r="AX761" i="4"/>
  <c r="AY761" i="4"/>
  <c r="AZ761" i="4"/>
  <c r="BA761" i="4"/>
  <c r="AL762" i="4"/>
  <c r="AM762" i="4"/>
  <c r="AN762" i="4"/>
  <c r="AO762" i="4"/>
  <c r="AT762" i="4"/>
  <c r="AX762" i="4"/>
  <c r="BA762" i="4" s="1"/>
  <c r="AY762" i="4"/>
  <c r="AZ762" i="4"/>
  <c r="AL763" i="4"/>
  <c r="AM763" i="4"/>
  <c r="AN763" i="4"/>
  <c r="AO763" i="4"/>
  <c r="AT763" i="4"/>
  <c r="AX763" i="4"/>
  <c r="AL764" i="4"/>
  <c r="AM764" i="4"/>
  <c r="AN764" i="4"/>
  <c r="AO764" i="4"/>
  <c r="AT764" i="4"/>
  <c r="AX764" i="4"/>
  <c r="BA764" i="4"/>
  <c r="AL765" i="4"/>
  <c r="AM765" i="4"/>
  <c r="AN765" i="4"/>
  <c r="AO765" i="4"/>
  <c r="AT765" i="4"/>
  <c r="AX765" i="4"/>
  <c r="AY765" i="4"/>
  <c r="AZ765" i="4"/>
  <c r="BA765" i="4"/>
  <c r="AL766" i="4"/>
  <c r="AM766" i="4"/>
  <c r="AN766" i="4"/>
  <c r="AO766" i="4"/>
  <c r="AT766" i="4"/>
  <c r="AX766" i="4"/>
  <c r="BA766" i="4" s="1"/>
  <c r="AY766" i="4"/>
  <c r="AZ766" i="4"/>
  <c r="AL767" i="4"/>
  <c r="AM767" i="4"/>
  <c r="AN767" i="4"/>
  <c r="AO767" i="4"/>
  <c r="AT767" i="4"/>
  <c r="AX767" i="4"/>
  <c r="AY767" i="4"/>
  <c r="AL768" i="4"/>
  <c r="AM768" i="4"/>
  <c r="AN768" i="4"/>
  <c r="AO768" i="4"/>
  <c r="AT768" i="4"/>
  <c r="AX768" i="4"/>
  <c r="BA768" i="4" s="1"/>
  <c r="AL769" i="4"/>
  <c r="AM769" i="4"/>
  <c r="AN769" i="4"/>
  <c r="AO769" i="4"/>
  <c r="AT769" i="4"/>
  <c r="AX769" i="4"/>
  <c r="AY769" i="4"/>
  <c r="AZ769" i="4"/>
  <c r="BA769" i="4"/>
  <c r="AL770" i="4"/>
  <c r="AM770" i="4"/>
  <c r="AN770" i="4"/>
  <c r="AO770" i="4"/>
  <c r="AT770" i="4"/>
  <c r="AX770" i="4"/>
  <c r="BA770" i="4" s="1"/>
  <c r="AY770" i="4"/>
  <c r="AZ770" i="4"/>
  <c r="AL771" i="4"/>
  <c r="AM771" i="4"/>
  <c r="AN771" i="4"/>
  <c r="AO771" i="4"/>
  <c r="AT771" i="4"/>
  <c r="AX771" i="4"/>
  <c r="AY771" i="4" s="1"/>
  <c r="AL772" i="4"/>
  <c r="AM772" i="4"/>
  <c r="AN772" i="4"/>
  <c r="AO772" i="4"/>
  <c r="AT772" i="4"/>
  <c r="AX772" i="4"/>
  <c r="BA772" i="4"/>
  <c r="AL773" i="4"/>
  <c r="AM773" i="4"/>
  <c r="AN773" i="4"/>
  <c r="AO773" i="4"/>
  <c r="AT773" i="4"/>
  <c r="AX773" i="4"/>
  <c r="AY773" i="4"/>
  <c r="AZ773" i="4"/>
  <c r="BA773" i="4"/>
  <c r="AL774" i="4"/>
  <c r="AM774" i="4"/>
  <c r="AN774" i="4"/>
  <c r="AO774" i="4"/>
  <c r="AT774" i="4"/>
  <c r="AX774" i="4"/>
  <c r="BA774" i="4" s="1"/>
  <c r="AY774" i="4"/>
  <c r="AZ774" i="4"/>
  <c r="AL775" i="4"/>
  <c r="AM775" i="4"/>
  <c r="AN775" i="4"/>
  <c r="AO775" i="4"/>
  <c r="AT775" i="4"/>
  <c r="AX775" i="4"/>
  <c r="AY775" i="4"/>
  <c r="AL776" i="4"/>
  <c r="AM776" i="4"/>
  <c r="AN776" i="4"/>
  <c r="AO776" i="4"/>
  <c r="AT776" i="4"/>
  <c r="AX776" i="4"/>
  <c r="AL777" i="4"/>
  <c r="AM777" i="4"/>
  <c r="AN777" i="4"/>
  <c r="AO777" i="4"/>
  <c r="AT777" i="4"/>
  <c r="AX777" i="4"/>
  <c r="AY777" i="4"/>
  <c r="AZ777" i="4"/>
  <c r="BA777" i="4"/>
  <c r="AL778" i="4"/>
  <c r="AM778" i="4"/>
  <c r="AN778" i="4"/>
  <c r="AO778" i="4"/>
  <c r="AT778" i="4"/>
  <c r="AX778" i="4"/>
  <c r="BA778" i="4" s="1"/>
  <c r="AY778" i="4"/>
  <c r="AZ778" i="4"/>
  <c r="AL779" i="4"/>
  <c r="AM779" i="4"/>
  <c r="AN779" i="4"/>
  <c r="AO779" i="4"/>
  <c r="AT779" i="4"/>
  <c r="AX779" i="4"/>
  <c r="AL780" i="4"/>
  <c r="AM780" i="4"/>
  <c r="AN780" i="4"/>
  <c r="AO780" i="4"/>
  <c r="AT780" i="4"/>
  <c r="AX780" i="4"/>
  <c r="BA780" i="4"/>
  <c r="AL781" i="4"/>
  <c r="AM781" i="4"/>
  <c r="AN781" i="4"/>
  <c r="AO781" i="4"/>
  <c r="AT781" i="4"/>
  <c r="AX781" i="4"/>
  <c r="AY781" i="4"/>
  <c r="AZ781" i="4"/>
  <c r="BA781" i="4"/>
  <c r="AL782" i="4"/>
  <c r="AM782" i="4"/>
  <c r="AN782" i="4"/>
  <c r="AO782" i="4"/>
  <c r="AT782" i="4"/>
  <c r="AX782" i="4"/>
  <c r="BA782" i="4" s="1"/>
  <c r="AY782" i="4"/>
  <c r="AZ782" i="4"/>
  <c r="AL783" i="4"/>
  <c r="AM783" i="4"/>
  <c r="AN783" i="4"/>
  <c r="AO783" i="4"/>
  <c r="AT783" i="4"/>
  <c r="AX783" i="4"/>
  <c r="AY783" i="4"/>
  <c r="AL784" i="4"/>
  <c r="AM784" i="4"/>
  <c r="AN784" i="4"/>
  <c r="AO784" i="4"/>
  <c r="AT784" i="4"/>
  <c r="AX784" i="4"/>
  <c r="BA784" i="4" s="1"/>
  <c r="AL785" i="4"/>
  <c r="AM785" i="4"/>
  <c r="AN785" i="4"/>
  <c r="AO785" i="4"/>
  <c r="AT785" i="4"/>
  <c r="AX785" i="4"/>
  <c r="AY785" i="4"/>
  <c r="AZ785" i="4"/>
  <c r="BA785" i="4"/>
  <c r="AL786" i="4"/>
  <c r="AM786" i="4"/>
  <c r="AN786" i="4"/>
  <c r="AO786" i="4"/>
  <c r="AT786" i="4"/>
  <c r="AX786" i="4"/>
  <c r="BA786" i="4" s="1"/>
  <c r="AY786" i="4"/>
  <c r="AZ786" i="4"/>
  <c r="AL787" i="4"/>
  <c r="AM787" i="4"/>
  <c r="AN787" i="4"/>
  <c r="AO787" i="4"/>
  <c r="AT787" i="4"/>
  <c r="AX787" i="4"/>
  <c r="AY787" i="4" s="1"/>
  <c r="AL788" i="4"/>
  <c r="AM788" i="4"/>
  <c r="AN788" i="4"/>
  <c r="AO788" i="4"/>
  <c r="AT788" i="4"/>
  <c r="AX788" i="4"/>
  <c r="BA788" i="4"/>
  <c r="AL789" i="4"/>
  <c r="AM789" i="4"/>
  <c r="AN789" i="4"/>
  <c r="AO789" i="4"/>
  <c r="AT789" i="4"/>
  <c r="AX789" i="4"/>
  <c r="AY789" i="4"/>
  <c r="AZ789" i="4"/>
  <c r="BA789" i="4"/>
  <c r="AL790" i="4"/>
  <c r="AM790" i="4"/>
  <c r="AN790" i="4"/>
  <c r="AO790" i="4"/>
  <c r="AT790" i="4"/>
  <c r="AX790" i="4"/>
  <c r="BA790" i="4" s="1"/>
  <c r="AY790" i="4"/>
  <c r="AL791" i="4"/>
  <c r="AM791" i="4"/>
  <c r="AN791" i="4"/>
  <c r="AO791" i="4"/>
  <c r="AT791" i="4"/>
  <c r="AX791" i="4"/>
  <c r="AZ791" i="4" s="1"/>
  <c r="AY791" i="4"/>
  <c r="AL792" i="4"/>
  <c r="AM792" i="4"/>
  <c r="AN792" i="4"/>
  <c r="AO792" i="4"/>
  <c r="AT792" i="4"/>
  <c r="AX792" i="4"/>
  <c r="AY792" i="4" s="1"/>
  <c r="AZ792" i="4"/>
  <c r="AL793" i="4"/>
  <c r="AM793" i="4"/>
  <c r="AN793" i="4"/>
  <c r="AO793" i="4"/>
  <c r="AT793" i="4"/>
  <c r="AX793" i="4"/>
  <c r="AY793" i="4"/>
  <c r="AZ793" i="4"/>
  <c r="BA793" i="4"/>
  <c r="AL794" i="4"/>
  <c r="AM794" i="4"/>
  <c r="AN794" i="4"/>
  <c r="AO794" i="4"/>
  <c r="AT794" i="4"/>
  <c r="AX794" i="4"/>
  <c r="BA794" i="4" s="1"/>
  <c r="AZ794" i="4"/>
  <c r="AL795" i="4"/>
  <c r="AM795" i="4"/>
  <c r="AN795" i="4"/>
  <c r="AO795" i="4"/>
  <c r="AT795" i="4"/>
  <c r="AX795" i="4"/>
  <c r="AZ795" i="4" s="1"/>
  <c r="BA795" i="4"/>
  <c r="AL796" i="4"/>
  <c r="AM796" i="4"/>
  <c r="AN796" i="4"/>
  <c r="AO796" i="4"/>
  <c r="AT796" i="4"/>
  <c r="AX796" i="4"/>
  <c r="AY796" i="4" s="1"/>
  <c r="BA796" i="4"/>
  <c r="AL797" i="4"/>
  <c r="AM797" i="4"/>
  <c r="AN797" i="4"/>
  <c r="AO797" i="4"/>
  <c r="AT797" i="4"/>
  <c r="AX797" i="4"/>
  <c r="AY797" i="4"/>
  <c r="AZ797" i="4"/>
  <c r="BA797" i="4"/>
  <c r="AL798" i="4"/>
  <c r="AM798" i="4"/>
  <c r="AN798" i="4"/>
  <c r="AO798" i="4"/>
  <c r="AT798" i="4"/>
  <c r="AX798" i="4"/>
  <c r="BA798" i="4" s="1"/>
  <c r="AY798" i="4"/>
  <c r="AZ798" i="4"/>
  <c r="AL799" i="4"/>
  <c r="AM799" i="4"/>
  <c r="AN799" i="4"/>
  <c r="AO799" i="4"/>
  <c r="AT799" i="4"/>
  <c r="AX799" i="4"/>
  <c r="AZ799" i="4" s="1"/>
  <c r="AY799" i="4"/>
  <c r="BA799" i="4"/>
  <c r="AL800" i="4"/>
  <c r="AM800" i="4"/>
  <c r="AN800" i="4"/>
  <c r="AO800" i="4"/>
  <c r="AT800" i="4"/>
  <c r="AX800" i="4"/>
  <c r="AY800" i="4" s="1"/>
  <c r="AZ800" i="4"/>
  <c r="BA800" i="4"/>
  <c r="AL801" i="4"/>
  <c r="AM801" i="4"/>
  <c r="AN801" i="4"/>
  <c r="AO801" i="4"/>
  <c r="AT801" i="4"/>
  <c r="AX801" i="4"/>
  <c r="AY801" i="4"/>
  <c r="AZ801" i="4"/>
  <c r="BA801" i="4"/>
  <c r="AL802" i="4"/>
  <c r="AM802" i="4"/>
  <c r="AN802" i="4"/>
  <c r="AO802" i="4"/>
  <c r="AT802" i="4"/>
  <c r="AX802" i="4"/>
  <c r="BA802" i="4" s="1"/>
  <c r="AL803" i="4"/>
  <c r="AM803" i="4"/>
  <c r="AN803" i="4"/>
  <c r="AO803" i="4"/>
  <c r="AT803" i="4"/>
  <c r="AX803" i="4"/>
  <c r="AZ803" i="4" s="1"/>
  <c r="AL804" i="4"/>
  <c r="AM804" i="4"/>
  <c r="AN804" i="4"/>
  <c r="AO804" i="4"/>
  <c r="AT804" i="4"/>
  <c r="AX804" i="4"/>
  <c r="AY804" i="4" s="1"/>
  <c r="AL805" i="4"/>
  <c r="AM805" i="4"/>
  <c r="AN805" i="4"/>
  <c r="AO805" i="4"/>
  <c r="AT805" i="4"/>
  <c r="AX805" i="4"/>
  <c r="AY805" i="4"/>
  <c r="AZ805" i="4"/>
  <c r="BA805" i="4"/>
  <c r="AL806" i="4"/>
  <c r="AM806" i="4"/>
  <c r="AN806" i="4"/>
  <c r="AO806" i="4"/>
  <c r="AT806" i="4"/>
  <c r="AX806" i="4"/>
  <c r="BA806" i="4" s="1"/>
  <c r="AY806" i="4"/>
  <c r="AL807" i="4"/>
  <c r="AM807" i="4"/>
  <c r="AN807" i="4"/>
  <c r="AO807" i="4"/>
  <c r="AT807" i="4"/>
  <c r="AX807" i="4"/>
  <c r="AZ807" i="4" s="1"/>
  <c r="AY807" i="4"/>
  <c r="AL808" i="4"/>
  <c r="AM808" i="4"/>
  <c r="AN808" i="4"/>
  <c r="AO808" i="4"/>
  <c r="AT808" i="4"/>
  <c r="AX808" i="4"/>
  <c r="AY808" i="4" s="1"/>
  <c r="AZ808" i="4"/>
  <c r="AL809" i="4"/>
  <c r="AM809" i="4"/>
  <c r="AN809" i="4"/>
  <c r="AO809" i="4"/>
  <c r="AT809" i="4"/>
  <c r="AX809" i="4"/>
  <c r="AY809" i="4"/>
  <c r="AZ809" i="4"/>
  <c r="BA809" i="4"/>
  <c r="AL810" i="4"/>
  <c r="AM810" i="4"/>
  <c r="AN810" i="4"/>
  <c r="AO810" i="4"/>
  <c r="AT810" i="4"/>
  <c r="AX810" i="4"/>
  <c r="BA810" i="4" s="1"/>
  <c r="AZ810" i="4"/>
  <c r="AL811" i="4"/>
  <c r="AM811" i="4"/>
  <c r="AN811" i="4"/>
  <c r="AO811" i="4"/>
  <c r="AT811" i="4"/>
  <c r="AX811" i="4"/>
  <c r="AZ811" i="4" s="1"/>
  <c r="BA811" i="4"/>
  <c r="AL812" i="4"/>
  <c r="AM812" i="4"/>
  <c r="AN812" i="4"/>
  <c r="AO812" i="4"/>
  <c r="AT812" i="4"/>
  <c r="AX812" i="4"/>
  <c r="AY812" i="4" s="1"/>
  <c r="BA812" i="4"/>
  <c r="AL813" i="4"/>
  <c r="AM813" i="4"/>
  <c r="AN813" i="4"/>
  <c r="AO813" i="4"/>
  <c r="AT813" i="4"/>
  <c r="AX813" i="4"/>
  <c r="AY813" i="4"/>
  <c r="AZ813" i="4"/>
  <c r="BA813" i="4"/>
  <c r="AL814" i="4"/>
  <c r="AM814" i="4"/>
  <c r="AN814" i="4"/>
  <c r="AO814" i="4"/>
  <c r="AT814" i="4"/>
  <c r="AX814" i="4"/>
  <c r="BA814" i="4" s="1"/>
  <c r="AY814" i="4"/>
  <c r="AZ814" i="4"/>
  <c r="AL815" i="4"/>
  <c r="AM815" i="4"/>
  <c r="AN815" i="4"/>
  <c r="AO815" i="4"/>
  <c r="AT815" i="4"/>
  <c r="AX815" i="4"/>
  <c r="AZ815" i="4" s="1"/>
  <c r="AY815" i="4"/>
  <c r="BA815" i="4"/>
  <c r="AL816" i="4"/>
  <c r="AM816" i="4"/>
  <c r="AN816" i="4"/>
  <c r="AO816" i="4"/>
  <c r="AT816" i="4"/>
  <c r="AX816" i="4"/>
  <c r="AY816" i="4" s="1"/>
  <c r="AZ816" i="4"/>
  <c r="BA816" i="4"/>
  <c r="AL817" i="4"/>
  <c r="AM817" i="4"/>
  <c r="AN817" i="4"/>
  <c r="AO817" i="4"/>
  <c r="AT817" i="4"/>
  <c r="AX817" i="4"/>
  <c r="AY817" i="4"/>
  <c r="AZ817" i="4"/>
  <c r="BA817" i="4"/>
  <c r="AL818" i="4"/>
  <c r="AM818" i="4"/>
  <c r="AN818" i="4"/>
  <c r="AO818" i="4"/>
  <c r="AT818" i="4"/>
  <c r="AX818" i="4"/>
  <c r="BA818" i="4" s="1"/>
  <c r="AL819" i="4"/>
  <c r="AM819" i="4"/>
  <c r="AN819" i="4"/>
  <c r="AO819" i="4"/>
  <c r="AT819" i="4"/>
  <c r="AX819" i="4"/>
  <c r="AZ819" i="4" s="1"/>
  <c r="AL820" i="4"/>
  <c r="AM820" i="4"/>
  <c r="AN820" i="4"/>
  <c r="AO820" i="4"/>
  <c r="AT820" i="4"/>
  <c r="AX820" i="4"/>
  <c r="AY820" i="4" s="1"/>
  <c r="AL821" i="4"/>
  <c r="AM821" i="4"/>
  <c r="AN821" i="4"/>
  <c r="AO821" i="4"/>
  <c r="AT821" i="4"/>
  <c r="AX821" i="4"/>
  <c r="AY821" i="4"/>
  <c r="AZ821" i="4"/>
  <c r="BA821" i="4"/>
  <c r="AL822" i="4"/>
  <c r="AM822" i="4"/>
  <c r="AN822" i="4"/>
  <c r="AO822" i="4"/>
  <c r="AT822" i="4"/>
  <c r="AX822" i="4"/>
  <c r="BA822" i="4" s="1"/>
  <c r="AY822" i="4"/>
  <c r="AL823" i="4"/>
  <c r="AM823" i="4"/>
  <c r="AN823" i="4"/>
  <c r="AO823" i="4"/>
  <c r="AT823" i="4"/>
  <c r="AX823" i="4"/>
  <c r="AZ823" i="4" s="1"/>
  <c r="AY823" i="4"/>
  <c r="AL824" i="4"/>
  <c r="AM824" i="4"/>
  <c r="AN824" i="4"/>
  <c r="AO824" i="4"/>
  <c r="AT824" i="4"/>
  <c r="AX824" i="4"/>
  <c r="AY824" i="4" s="1"/>
  <c r="AZ824" i="4"/>
  <c r="AL825" i="4"/>
  <c r="AM825" i="4"/>
  <c r="AN825" i="4"/>
  <c r="AO825" i="4"/>
  <c r="AT825" i="4"/>
  <c r="AX825" i="4"/>
  <c r="AY825" i="4"/>
  <c r="AZ825" i="4"/>
  <c r="BA825" i="4"/>
  <c r="AL826" i="4"/>
  <c r="AM826" i="4"/>
  <c r="AN826" i="4"/>
  <c r="AO826" i="4"/>
  <c r="AT826" i="4"/>
  <c r="AX826" i="4"/>
  <c r="BA826" i="4" s="1"/>
  <c r="AZ826" i="4"/>
  <c r="AL827" i="4"/>
  <c r="AM827" i="4"/>
  <c r="AN827" i="4"/>
  <c r="AO827" i="4"/>
  <c r="AT827" i="4"/>
  <c r="AX827" i="4"/>
  <c r="AZ827" i="4" s="1"/>
  <c r="BA827" i="4"/>
  <c r="AL828" i="4"/>
  <c r="AM828" i="4"/>
  <c r="AN828" i="4"/>
  <c r="AO828" i="4"/>
  <c r="AT828" i="4"/>
  <c r="AX828" i="4"/>
  <c r="AY828" i="4" s="1"/>
  <c r="BA828" i="4"/>
  <c r="AL829" i="4"/>
  <c r="AM829" i="4"/>
  <c r="AN829" i="4"/>
  <c r="AO829" i="4"/>
  <c r="AT829" i="4"/>
  <c r="AX829" i="4"/>
  <c r="AY829" i="4"/>
  <c r="AZ829" i="4"/>
  <c r="BA829" i="4"/>
  <c r="AL830" i="4"/>
  <c r="AM830" i="4"/>
  <c r="AN830" i="4"/>
  <c r="AO830" i="4"/>
  <c r="AT830" i="4"/>
  <c r="AX830" i="4"/>
  <c r="BA830" i="4" s="1"/>
  <c r="AY830" i="4"/>
  <c r="AZ830" i="4"/>
  <c r="AL831" i="4"/>
  <c r="AM831" i="4"/>
  <c r="AN831" i="4"/>
  <c r="AO831" i="4"/>
  <c r="AT831" i="4"/>
  <c r="AX831" i="4"/>
  <c r="AZ831" i="4" s="1"/>
  <c r="AY831" i="4"/>
  <c r="BA831" i="4"/>
  <c r="AL832" i="4"/>
  <c r="AM832" i="4"/>
  <c r="AN832" i="4"/>
  <c r="AO832" i="4"/>
  <c r="AT832" i="4"/>
  <c r="AX832" i="4"/>
  <c r="AY832" i="4" s="1"/>
  <c r="AZ832" i="4"/>
  <c r="BA832" i="4"/>
  <c r="AL833" i="4"/>
  <c r="AM833" i="4"/>
  <c r="AN833" i="4"/>
  <c r="AO833" i="4"/>
  <c r="AT833" i="4"/>
  <c r="AX833" i="4"/>
  <c r="AY833" i="4"/>
  <c r="AZ833" i="4"/>
  <c r="BA833" i="4"/>
  <c r="AL834" i="4"/>
  <c r="AM834" i="4"/>
  <c r="AN834" i="4"/>
  <c r="AO834" i="4"/>
  <c r="AT834" i="4"/>
  <c r="AX834" i="4"/>
  <c r="BA834" i="4" s="1"/>
  <c r="AL835" i="4"/>
  <c r="AM835" i="4"/>
  <c r="AN835" i="4"/>
  <c r="AO835" i="4"/>
  <c r="AT835" i="4"/>
  <c r="AX835" i="4"/>
  <c r="AZ835" i="4" s="1"/>
  <c r="AL836" i="4"/>
  <c r="AM836" i="4"/>
  <c r="AN836" i="4"/>
  <c r="AO836" i="4"/>
  <c r="AT836" i="4"/>
  <c r="AX836" i="4"/>
  <c r="AY836" i="4" s="1"/>
  <c r="AL837" i="4"/>
  <c r="AM837" i="4"/>
  <c r="AN837" i="4"/>
  <c r="AO837" i="4"/>
  <c r="AT837" i="4"/>
  <c r="AX837" i="4"/>
  <c r="AY837" i="4" s="1"/>
  <c r="AL838" i="4"/>
  <c r="AM838" i="4"/>
  <c r="AN838" i="4"/>
  <c r="AO838" i="4"/>
  <c r="AT838" i="4"/>
  <c r="AX838" i="4"/>
  <c r="AZ838" i="4" s="1"/>
  <c r="AY838" i="4"/>
  <c r="BA838" i="4"/>
  <c r="AL839" i="4"/>
  <c r="AM839" i="4"/>
  <c r="AN839" i="4"/>
  <c r="AO839" i="4"/>
  <c r="AT839" i="4"/>
  <c r="AX839" i="4"/>
  <c r="BA839" i="4" s="1"/>
  <c r="AZ839" i="4"/>
  <c r="AL840" i="4"/>
  <c r="AM840" i="4"/>
  <c r="AN840" i="4"/>
  <c r="AO840" i="4"/>
  <c r="AT840" i="4"/>
  <c r="AX840" i="4"/>
  <c r="AY840" i="4"/>
  <c r="AZ840" i="4"/>
  <c r="BA840" i="4"/>
  <c r="AL841" i="4"/>
  <c r="AM841" i="4"/>
  <c r="AN841" i="4"/>
  <c r="AO841" i="4"/>
  <c r="AT841" i="4"/>
  <c r="AX841" i="4"/>
  <c r="AY841" i="4" s="1"/>
  <c r="AL842" i="4"/>
  <c r="AM842" i="4"/>
  <c r="AN842" i="4"/>
  <c r="AO842" i="4"/>
  <c r="AT842" i="4"/>
  <c r="AX842" i="4"/>
  <c r="AZ842" i="4" s="1"/>
  <c r="AY842" i="4"/>
  <c r="BA842" i="4"/>
  <c r="AL843" i="4"/>
  <c r="AM843" i="4"/>
  <c r="AN843" i="4"/>
  <c r="AO843" i="4"/>
  <c r="AT843" i="4"/>
  <c r="AX843" i="4"/>
  <c r="BA843" i="4" s="1"/>
  <c r="AZ843" i="4"/>
  <c r="AL844" i="4"/>
  <c r="AM844" i="4"/>
  <c r="AN844" i="4"/>
  <c r="AO844" i="4"/>
  <c r="AT844" i="4"/>
  <c r="AX844" i="4"/>
  <c r="AY844" i="4"/>
  <c r="AZ844" i="4"/>
  <c r="BA844" i="4"/>
  <c r="AL845" i="4"/>
  <c r="AM845" i="4"/>
  <c r="AN845" i="4"/>
  <c r="AO845" i="4"/>
  <c r="AT845" i="4"/>
  <c r="AX845" i="4"/>
  <c r="AY845" i="4" s="1"/>
  <c r="AL846" i="4"/>
  <c r="AM846" i="4"/>
  <c r="AN846" i="4"/>
  <c r="AO846" i="4"/>
  <c r="AT846" i="4"/>
  <c r="AX846" i="4"/>
  <c r="AZ846" i="4" s="1"/>
  <c r="AY846" i="4"/>
  <c r="BA846" i="4"/>
  <c r="AL847" i="4"/>
  <c r="AM847" i="4"/>
  <c r="AN847" i="4"/>
  <c r="AO847" i="4"/>
  <c r="AT847" i="4"/>
  <c r="AX847" i="4"/>
  <c r="BA847" i="4" s="1"/>
  <c r="AZ847" i="4"/>
  <c r="AL848" i="4"/>
  <c r="AM848" i="4"/>
  <c r="AN848" i="4"/>
  <c r="AO848" i="4"/>
  <c r="AT848" i="4"/>
  <c r="AX848" i="4"/>
  <c r="AY848" i="4"/>
  <c r="AZ848" i="4"/>
  <c r="BA848" i="4"/>
  <c r="AL849" i="4"/>
  <c r="AM849" i="4"/>
  <c r="AN849" i="4"/>
  <c r="AO849" i="4"/>
  <c r="AT849" i="4"/>
  <c r="AX849" i="4"/>
  <c r="AY849" i="4" s="1"/>
  <c r="AL850" i="4"/>
  <c r="AM850" i="4"/>
  <c r="AN850" i="4"/>
  <c r="AO850" i="4"/>
  <c r="AT850" i="4"/>
  <c r="AX850" i="4"/>
  <c r="AZ850" i="4" s="1"/>
  <c r="AY850" i="4"/>
  <c r="BA850" i="4"/>
  <c r="AL851" i="4"/>
  <c r="AM851" i="4"/>
  <c r="AN851" i="4"/>
  <c r="AO851" i="4"/>
  <c r="AT851" i="4"/>
  <c r="AX851" i="4"/>
  <c r="BA851" i="4" s="1"/>
  <c r="AZ851" i="4"/>
  <c r="AL852" i="4"/>
  <c r="AM852" i="4"/>
  <c r="AN852" i="4"/>
  <c r="AO852" i="4"/>
  <c r="AT852" i="4"/>
  <c r="AX852" i="4"/>
  <c r="AY852" i="4"/>
  <c r="AZ852" i="4"/>
  <c r="BA852" i="4"/>
  <c r="AL853" i="4"/>
  <c r="AM853" i="4"/>
  <c r="AN853" i="4"/>
  <c r="AO853" i="4"/>
  <c r="AT853" i="4"/>
  <c r="AX853" i="4"/>
  <c r="AY853" i="4" s="1"/>
  <c r="AL854" i="4"/>
  <c r="AM854" i="4"/>
  <c r="AN854" i="4"/>
  <c r="AO854" i="4"/>
  <c r="AT854" i="4"/>
  <c r="AX854" i="4"/>
  <c r="AZ854" i="4" s="1"/>
  <c r="AY854" i="4"/>
  <c r="BA854" i="4"/>
  <c r="AL855" i="4"/>
  <c r="AM855" i="4"/>
  <c r="AN855" i="4"/>
  <c r="AO855" i="4"/>
  <c r="AT855" i="4"/>
  <c r="AX855" i="4"/>
  <c r="BA855" i="4" s="1"/>
  <c r="AZ855" i="4"/>
  <c r="AL856" i="4"/>
  <c r="AM856" i="4"/>
  <c r="AN856" i="4"/>
  <c r="AO856" i="4"/>
  <c r="AT856" i="4"/>
  <c r="AX856" i="4"/>
  <c r="AY856" i="4"/>
  <c r="AZ856" i="4"/>
  <c r="BA856" i="4"/>
  <c r="AL857" i="4"/>
  <c r="AM857" i="4"/>
  <c r="AN857" i="4"/>
  <c r="AO857" i="4"/>
  <c r="AT857" i="4"/>
  <c r="AX857" i="4"/>
  <c r="AY857" i="4" s="1"/>
  <c r="AL858" i="4"/>
  <c r="AM858" i="4"/>
  <c r="AN858" i="4"/>
  <c r="AO858" i="4"/>
  <c r="AT858" i="4"/>
  <c r="AX858" i="4"/>
  <c r="AZ858" i="4" s="1"/>
  <c r="AY858" i="4"/>
  <c r="BA858" i="4"/>
  <c r="AL859" i="4"/>
  <c r="AM859" i="4"/>
  <c r="AN859" i="4"/>
  <c r="AO859" i="4"/>
  <c r="AT859" i="4"/>
  <c r="AX859" i="4"/>
  <c r="BA859" i="4" s="1"/>
  <c r="AZ859" i="4"/>
  <c r="AL860" i="4"/>
  <c r="AM860" i="4"/>
  <c r="AN860" i="4"/>
  <c r="AO860" i="4"/>
  <c r="AT860" i="4"/>
  <c r="AX860" i="4"/>
  <c r="AY860" i="4"/>
  <c r="AZ860" i="4"/>
  <c r="BA860" i="4"/>
  <c r="AL861" i="4"/>
  <c r="AM861" i="4"/>
  <c r="AN861" i="4"/>
  <c r="AO861" i="4"/>
  <c r="AT861" i="4"/>
  <c r="AX861" i="4"/>
  <c r="AY861" i="4" s="1"/>
  <c r="AL862" i="4"/>
  <c r="AM862" i="4"/>
  <c r="AN862" i="4"/>
  <c r="AO862" i="4"/>
  <c r="AT862" i="4"/>
  <c r="AX862" i="4"/>
  <c r="AZ862" i="4" s="1"/>
  <c r="AY862" i="4"/>
  <c r="BA862" i="4"/>
  <c r="AL863" i="4"/>
  <c r="AM863" i="4"/>
  <c r="AN863" i="4"/>
  <c r="AO863" i="4"/>
  <c r="AT863" i="4"/>
  <c r="AX863" i="4"/>
  <c r="BA863" i="4" s="1"/>
  <c r="AZ863" i="4"/>
  <c r="AL864" i="4"/>
  <c r="AM864" i="4"/>
  <c r="AN864" i="4"/>
  <c r="AO864" i="4"/>
  <c r="AT864" i="4"/>
  <c r="AX864" i="4"/>
  <c r="AY864" i="4"/>
  <c r="AZ864" i="4"/>
  <c r="BA864" i="4"/>
  <c r="AL865" i="4"/>
  <c r="AM865" i="4"/>
  <c r="AN865" i="4"/>
  <c r="AO865" i="4"/>
  <c r="AT865" i="4"/>
  <c r="AX865" i="4"/>
  <c r="AY865" i="4" s="1"/>
  <c r="AL866" i="4"/>
  <c r="AM866" i="4"/>
  <c r="AN866" i="4"/>
  <c r="AO866" i="4"/>
  <c r="AT866" i="4"/>
  <c r="AX866" i="4"/>
  <c r="AZ866" i="4" s="1"/>
  <c r="AY866" i="4"/>
  <c r="BA866" i="4"/>
  <c r="AL867" i="4"/>
  <c r="AM867" i="4"/>
  <c r="AN867" i="4"/>
  <c r="AO867" i="4"/>
  <c r="AT867" i="4"/>
  <c r="AX867" i="4"/>
  <c r="BA867" i="4" s="1"/>
  <c r="AZ867" i="4"/>
  <c r="AL868" i="4"/>
  <c r="AM868" i="4"/>
  <c r="AN868" i="4"/>
  <c r="AO868" i="4"/>
  <c r="AT868" i="4"/>
  <c r="AX868" i="4"/>
  <c r="AY868" i="4"/>
  <c r="AZ868" i="4"/>
  <c r="BA868" i="4"/>
  <c r="AL869" i="4"/>
  <c r="AM869" i="4"/>
  <c r="AN869" i="4"/>
  <c r="AO869" i="4"/>
  <c r="AT869" i="4"/>
  <c r="AX869" i="4"/>
  <c r="AY869" i="4" s="1"/>
  <c r="AL870" i="4"/>
  <c r="AM870" i="4"/>
  <c r="AN870" i="4"/>
  <c r="AO870" i="4"/>
  <c r="AT870" i="4"/>
  <c r="AX870" i="4"/>
  <c r="AZ870" i="4" s="1"/>
  <c r="AY870" i="4"/>
  <c r="BA870" i="4"/>
  <c r="AL871" i="4"/>
  <c r="AM871" i="4"/>
  <c r="AN871" i="4"/>
  <c r="AO871" i="4"/>
  <c r="AT871" i="4"/>
  <c r="AX871" i="4"/>
  <c r="BA871" i="4" s="1"/>
  <c r="AZ871" i="4"/>
  <c r="AL872" i="4"/>
  <c r="AM872" i="4"/>
  <c r="AN872" i="4"/>
  <c r="AO872" i="4"/>
  <c r="AT872" i="4"/>
  <c r="AX872" i="4"/>
  <c r="AY872" i="4"/>
  <c r="AZ872" i="4"/>
  <c r="BA872" i="4"/>
  <c r="AL873" i="4"/>
  <c r="AM873" i="4"/>
  <c r="AN873" i="4"/>
  <c r="AO873" i="4"/>
  <c r="AT873" i="4"/>
  <c r="AX873" i="4"/>
  <c r="AY873" i="4" s="1"/>
  <c r="AL874" i="4"/>
  <c r="AM874" i="4"/>
  <c r="AN874" i="4"/>
  <c r="AO874" i="4"/>
  <c r="AT874" i="4"/>
  <c r="AX874" i="4"/>
  <c r="AZ874" i="4" s="1"/>
  <c r="AY874" i="4"/>
  <c r="BA874" i="4"/>
  <c r="AL875" i="4"/>
  <c r="AM875" i="4"/>
  <c r="AN875" i="4"/>
  <c r="AO875" i="4"/>
  <c r="AT875" i="4"/>
  <c r="AX875" i="4"/>
  <c r="BA875" i="4" s="1"/>
  <c r="AZ875" i="4"/>
  <c r="AL876" i="4"/>
  <c r="AM876" i="4"/>
  <c r="AN876" i="4"/>
  <c r="AO876" i="4"/>
  <c r="AT876" i="4"/>
  <c r="AX876" i="4"/>
  <c r="AY876" i="4"/>
  <c r="AZ876" i="4"/>
  <c r="BA876" i="4"/>
  <c r="AL877" i="4"/>
  <c r="AM877" i="4"/>
  <c r="AN877" i="4"/>
  <c r="AO877" i="4"/>
  <c r="AT877" i="4"/>
  <c r="AX877" i="4"/>
  <c r="AY877" i="4" s="1"/>
  <c r="AL878" i="4"/>
  <c r="AM878" i="4"/>
  <c r="AN878" i="4"/>
  <c r="AO878" i="4"/>
  <c r="AT878" i="4"/>
  <c r="AX878" i="4"/>
  <c r="AZ878" i="4" s="1"/>
  <c r="AY878" i="4"/>
  <c r="BA878" i="4"/>
  <c r="AL879" i="4"/>
  <c r="AM879" i="4"/>
  <c r="AN879" i="4"/>
  <c r="AO879" i="4"/>
  <c r="AT879" i="4"/>
  <c r="AX879" i="4"/>
  <c r="BA879" i="4" s="1"/>
  <c r="AZ879" i="4"/>
  <c r="AL880" i="4"/>
  <c r="AM880" i="4"/>
  <c r="AN880" i="4"/>
  <c r="AO880" i="4"/>
  <c r="AT880" i="4"/>
  <c r="AX880" i="4"/>
  <c r="AY880" i="4"/>
  <c r="AZ880" i="4"/>
  <c r="BA880" i="4"/>
  <c r="AL881" i="4"/>
  <c r="AM881" i="4"/>
  <c r="AN881" i="4"/>
  <c r="AO881" i="4"/>
  <c r="AT881" i="4"/>
  <c r="AX881" i="4"/>
  <c r="AY881" i="4" s="1"/>
  <c r="AL882" i="4"/>
  <c r="AM882" i="4"/>
  <c r="AN882" i="4"/>
  <c r="AO882" i="4"/>
  <c r="AT882" i="4"/>
  <c r="AX882" i="4"/>
  <c r="AZ882" i="4" s="1"/>
  <c r="AY882" i="4"/>
  <c r="BA882" i="4"/>
  <c r="AL883" i="4"/>
  <c r="AM883" i="4"/>
  <c r="AN883" i="4"/>
  <c r="AO883" i="4"/>
  <c r="AT883" i="4"/>
  <c r="AX883" i="4"/>
  <c r="BA883" i="4" s="1"/>
  <c r="AZ883" i="4"/>
  <c r="AL884" i="4"/>
  <c r="AM884" i="4"/>
  <c r="AN884" i="4"/>
  <c r="AO884" i="4"/>
  <c r="AT884" i="4"/>
  <c r="AX884" i="4"/>
  <c r="AY884" i="4"/>
  <c r="AZ884" i="4"/>
  <c r="BA884" i="4"/>
  <c r="AL885" i="4"/>
  <c r="AM885" i="4"/>
  <c r="AN885" i="4"/>
  <c r="AO885" i="4"/>
  <c r="AT885" i="4"/>
  <c r="AX885" i="4"/>
  <c r="AY885" i="4" s="1"/>
  <c r="AL886" i="4"/>
  <c r="AM886" i="4"/>
  <c r="AN886" i="4"/>
  <c r="AO886" i="4"/>
  <c r="AT886" i="4"/>
  <c r="AX886" i="4"/>
  <c r="AZ886" i="4" s="1"/>
  <c r="AY886" i="4"/>
  <c r="BA886" i="4"/>
  <c r="AL887" i="4"/>
  <c r="AM887" i="4"/>
  <c r="AN887" i="4"/>
  <c r="AO887" i="4"/>
  <c r="AT887" i="4"/>
  <c r="AX887" i="4"/>
  <c r="BA887" i="4" s="1"/>
  <c r="AZ887" i="4"/>
  <c r="AL888" i="4"/>
  <c r="AM888" i="4"/>
  <c r="AN888" i="4"/>
  <c r="AO888" i="4"/>
  <c r="AT888" i="4"/>
  <c r="AX888" i="4"/>
  <c r="AY888" i="4"/>
  <c r="AZ888" i="4"/>
  <c r="BA888" i="4"/>
  <c r="AL889" i="4"/>
  <c r="AM889" i="4"/>
  <c r="AN889" i="4"/>
  <c r="AO889" i="4"/>
  <c r="AT889" i="4"/>
  <c r="AX889" i="4"/>
  <c r="AY889" i="4" s="1"/>
  <c r="AL890" i="4"/>
  <c r="AM890" i="4"/>
  <c r="AN890" i="4"/>
  <c r="AO890" i="4"/>
  <c r="AT890" i="4"/>
  <c r="AX890" i="4"/>
  <c r="AZ890" i="4" s="1"/>
  <c r="AY890" i="4"/>
  <c r="BA890" i="4"/>
  <c r="AL891" i="4"/>
  <c r="AM891" i="4"/>
  <c r="AN891" i="4"/>
  <c r="AO891" i="4"/>
  <c r="AT891" i="4"/>
  <c r="AX891" i="4"/>
  <c r="BA891" i="4" s="1"/>
  <c r="AZ891" i="4"/>
  <c r="AL892" i="4"/>
  <c r="AM892" i="4"/>
  <c r="AN892" i="4"/>
  <c r="AO892" i="4"/>
  <c r="AT892" i="4"/>
  <c r="AV892" i="4" s="1"/>
  <c r="AX892" i="4"/>
  <c r="AY892" i="4" s="1"/>
  <c r="AL893" i="4"/>
  <c r="AM893" i="4"/>
  <c r="AN893" i="4"/>
  <c r="AO893" i="4"/>
  <c r="AT893" i="4"/>
  <c r="AV893" i="4" s="1"/>
  <c r="AX893" i="4"/>
  <c r="BA893" i="4" s="1"/>
  <c r="AZ893" i="4"/>
  <c r="AL894" i="4"/>
  <c r="AM894" i="4"/>
  <c r="AN894" i="4"/>
  <c r="AO894" i="4"/>
  <c r="AT894" i="4"/>
  <c r="AV894" i="4" s="1"/>
  <c r="AX894" i="4"/>
  <c r="AY894" i="4" s="1"/>
  <c r="AL895" i="4"/>
  <c r="AM895" i="4"/>
  <c r="AN895" i="4"/>
  <c r="AO895" i="4"/>
  <c r="AT895" i="4"/>
  <c r="AV895" i="4" s="1"/>
  <c r="AX895" i="4"/>
  <c r="AZ895" i="4" s="1"/>
  <c r="AY895" i="4"/>
  <c r="BA895" i="4"/>
  <c r="AL896" i="4"/>
  <c r="AM896" i="4"/>
  <c r="AN896" i="4"/>
  <c r="AO896" i="4"/>
  <c r="AT896" i="4"/>
  <c r="AV896" i="4" s="1"/>
  <c r="AX896" i="4"/>
  <c r="BA896" i="4" s="1"/>
  <c r="AZ896" i="4"/>
  <c r="AL897" i="4"/>
  <c r="AM897" i="4"/>
  <c r="AN897" i="4"/>
  <c r="AO897" i="4"/>
  <c r="AT897" i="4"/>
  <c r="AX897" i="4"/>
  <c r="AY897" i="4"/>
  <c r="AZ897" i="4"/>
  <c r="BA897" i="4"/>
  <c r="AL898" i="4"/>
  <c r="AM898" i="4"/>
  <c r="AN898" i="4"/>
  <c r="AO898" i="4"/>
  <c r="AT898" i="4"/>
  <c r="AV898" i="4"/>
  <c r="AX898" i="4"/>
  <c r="AZ898" i="4" s="1"/>
  <c r="AY898" i="4"/>
  <c r="BA898" i="4"/>
  <c r="AL899" i="4"/>
  <c r="AM899" i="4"/>
  <c r="AN899" i="4"/>
  <c r="AO899" i="4"/>
  <c r="AT899" i="4"/>
  <c r="AV899" i="4" s="1"/>
  <c r="AX899" i="4"/>
  <c r="BA899" i="4" s="1"/>
  <c r="AZ899" i="4"/>
  <c r="AL900" i="4"/>
  <c r="AM900" i="4"/>
  <c r="AN900" i="4"/>
  <c r="AO900" i="4"/>
  <c r="AT900" i="4"/>
  <c r="AV900" i="4" s="1"/>
  <c r="AX900" i="4"/>
  <c r="AY900" i="4" s="1"/>
  <c r="AL901" i="4"/>
  <c r="AM901" i="4"/>
  <c r="AN901" i="4"/>
  <c r="AO901" i="4"/>
  <c r="AT901" i="4"/>
  <c r="AV901" i="4" s="1"/>
  <c r="AX901" i="4"/>
  <c r="BA901" i="4" s="1"/>
  <c r="AZ901" i="4"/>
  <c r="AL902" i="4"/>
  <c r="AM902" i="4"/>
  <c r="AN902" i="4"/>
  <c r="AO902" i="4"/>
  <c r="AT902" i="4"/>
  <c r="AV902" i="4" s="1"/>
  <c r="AX902" i="4"/>
  <c r="AY902" i="4" s="1"/>
  <c r="AL903" i="4"/>
  <c r="AM903" i="4"/>
  <c r="AN903" i="4"/>
  <c r="AO903" i="4"/>
  <c r="AT903" i="4"/>
  <c r="AX903" i="4"/>
  <c r="AZ903" i="4" s="1"/>
  <c r="AY903" i="4"/>
  <c r="BA903" i="4"/>
  <c r="AL904" i="4"/>
  <c r="AM904" i="4"/>
  <c r="AN904" i="4"/>
  <c r="AO904" i="4"/>
  <c r="AT904" i="4"/>
  <c r="AV904" i="4" s="1"/>
  <c r="AX904" i="4"/>
  <c r="BA904" i="4" s="1"/>
  <c r="AZ904" i="4"/>
  <c r="AL905" i="4"/>
  <c r="AM905" i="4"/>
  <c r="AN905" i="4"/>
  <c r="AO905" i="4"/>
  <c r="AT905" i="4"/>
  <c r="AX905" i="4"/>
  <c r="AY905" i="4"/>
  <c r="AZ905" i="4"/>
  <c r="BA905" i="4"/>
  <c r="AL906" i="4"/>
  <c r="AM906" i="4"/>
  <c r="AN906" i="4"/>
  <c r="AO906" i="4"/>
  <c r="AT906" i="4"/>
  <c r="AV906" i="4"/>
  <c r="AX906" i="4"/>
  <c r="AZ906" i="4" s="1"/>
  <c r="AY906" i="4"/>
  <c r="BA906" i="4"/>
  <c r="AL907" i="4"/>
  <c r="AM907" i="4"/>
  <c r="AN907" i="4"/>
  <c r="AO907" i="4"/>
  <c r="AT907" i="4"/>
  <c r="AV907" i="4" s="1"/>
  <c r="AX907" i="4"/>
  <c r="BA907" i="4" s="1"/>
  <c r="AZ907" i="4"/>
  <c r="AL908" i="4"/>
  <c r="AM908" i="4"/>
  <c r="AN908" i="4"/>
  <c r="AO908" i="4"/>
  <c r="AT908" i="4"/>
  <c r="AV908" i="4" s="1"/>
  <c r="AX908" i="4"/>
  <c r="AY908" i="4" s="1"/>
  <c r="AL909" i="4"/>
  <c r="AM909" i="4"/>
  <c r="AN909" i="4"/>
  <c r="AO909" i="4"/>
  <c r="AT909" i="4"/>
  <c r="AV909" i="4" s="1"/>
  <c r="AX909" i="4"/>
  <c r="BA909" i="4" s="1"/>
  <c r="AZ909" i="4"/>
  <c r="AL910" i="4"/>
  <c r="AM910" i="4"/>
  <c r="AN910" i="4"/>
  <c r="AO910" i="4"/>
  <c r="AT910" i="4"/>
  <c r="AV910" i="4" s="1"/>
  <c r="AX910" i="4"/>
  <c r="AY910" i="4" s="1"/>
  <c r="AL911" i="4"/>
  <c r="AM911" i="4"/>
  <c r="AN911" i="4"/>
  <c r="AO911" i="4"/>
  <c r="AT911" i="4"/>
  <c r="AV911" i="4" s="1"/>
  <c r="AX911" i="4"/>
  <c r="BA911" i="4" s="1"/>
  <c r="AZ911" i="4"/>
  <c r="AL912" i="4"/>
  <c r="AM912" i="4"/>
  <c r="AN912" i="4"/>
  <c r="AO912" i="4"/>
  <c r="AT912" i="4"/>
  <c r="AV912" i="4" s="1"/>
  <c r="AX912" i="4"/>
  <c r="AY912" i="4"/>
  <c r="AZ912" i="4"/>
  <c r="BA912" i="4"/>
  <c r="AL913" i="4"/>
  <c r="AM913" i="4"/>
  <c r="AN913" i="4"/>
  <c r="AO913" i="4"/>
  <c r="AT913" i="4"/>
  <c r="AX913" i="4"/>
  <c r="AY913" i="4" s="1"/>
  <c r="AL914" i="4"/>
  <c r="AM914" i="4"/>
  <c r="AN914" i="4"/>
  <c r="AO914" i="4"/>
  <c r="AT914" i="4"/>
  <c r="AV914" i="4" s="1"/>
  <c r="AX914" i="4"/>
  <c r="BA914" i="4" s="1"/>
  <c r="AZ914" i="4"/>
  <c r="AL915" i="4"/>
  <c r="AM915" i="4"/>
  <c r="AN915" i="4"/>
  <c r="AO915" i="4"/>
  <c r="AT915" i="4"/>
  <c r="AV915" i="4" s="1"/>
  <c r="AX915" i="4"/>
  <c r="AY915" i="4"/>
  <c r="AZ915" i="4"/>
  <c r="BA915" i="4"/>
  <c r="AL916" i="4"/>
  <c r="AM916" i="4"/>
  <c r="AN916" i="4"/>
  <c r="AO916" i="4"/>
  <c r="AT916" i="4"/>
  <c r="AV916" i="4" s="1"/>
  <c r="AX916" i="4"/>
  <c r="AY916" i="4" s="1"/>
  <c r="AL917" i="4"/>
  <c r="AM917" i="4"/>
  <c r="AN917" i="4"/>
  <c r="AO917" i="4"/>
  <c r="AT917" i="4"/>
  <c r="AV917" i="4" s="1"/>
  <c r="AX917" i="4"/>
  <c r="BA917" i="4" s="1"/>
  <c r="AZ917" i="4"/>
  <c r="AL918" i="4"/>
  <c r="AM918" i="4"/>
  <c r="AN918" i="4"/>
  <c r="AO918" i="4"/>
  <c r="AT918" i="4"/>
  <c r="AV918" i="4" s="1"/>
  <c r="AX918" i="4"/>
  <c r="AY918" i="4" s="1"/>
  <c r="AL919" i="4"/>
  <c r="AM919" i="4"/>
  <c r="AN919" i="4"/>
  <c r="AO919" i="4"/>
  <c r="AT919" i="4"/>
  <c r="AV919" i="4" s="1"/>
  <c r="AX919" i="4"/>
  <c r="BA919" i="4" s="1"/>
  <c r="AZ919" i="4"/>
  <c r="AL920" i="4"/>
  <c r="AM920" i="4"/>
  <c r="AN920" i="4"/>
  <c r="AO920" i="4"/>
  <c r="AT920" i="4"/>
  <c r="AV920" i="4" s="1"/>
  <c r="AX920" i="4"/>
  <c r="AY920" i="4"/>
  <c r="AZ920" i="4"/>
  <c r="BA920" i="4"/>
  <c r="AL921" i="4"/>
  <c r="AM921" i="4"/>
  <c r="AN921" i="4"/>
  <c r="AO921" i="4"/>
  <c r="AT921" i="4"/>
  <c r="AX921" i="4"/>
  <c r="AY921" i="4" s="1"/>
  <c r="AL922" i="4"/>
  <c r="AM922" i="4"/>
  <c r="AN922" i="4"/>
  <c r="AO922" i="4"/>
  <c r="AT922" i="4"/>
  <c r="AV922" i="4" s="1"/>
  <c r="AX922" i="4"/>
  <c r="BA922" i="4" s="1"/>
  <c r="AZ922" i="4"/>
  <c r="AL923" i="4"/>
  <c r="AM923" i="4"/>
  <c r="AN923" i="4"/>
  <c r="AO923" i="4"/>
  <c r="AT923" i="4"/>
  <c r="AV923" i="4" s="1"/>
  <c r="AX923" i="4"/>
  <c r="AY923" i="4"/>
  <c r="AZ923" i="4"/>
  <c r="BA923" i="4"/>
  <c r="AL924" i="4"/>
  <c r="AM924" i="4"/>
  <c r="AN924" i="4"/>
  <c r="AO924" i="4"/>
  <c r="AT924" i="4"/>
  <c r="AV924" i="4"/>
  <c r="AX924" i="4"/>
  <c r="AZ924" i="4" s="1"/>
  <c r="AY924" i="4"/>
  <c r="BA924" i="4"/>
  <c r="AL925" i="4"/>
  <c r="AM925" i="4"/>
  <c r="AN925" i="4"/>
  <c r="AO925" i="4"/>
  <c r="AT925" i="4"/>
  <c r="AV925" i="4"/>
  <c r="AX925" i="4"/>
  <c r="AY925" i="4"/>
  <c r="AZ925" i="4"/>
  <c r="BA925" i="4"/>
  <c r="AL926" i="4"/>
  <c r="AM926" i="4"/>
  <c r="AN926" i="4"/>
  <c r="AO926" i="4"/>
  <c r="AT926" i="4"/>
  <c r="AV926" i="4"/>
  <c r="AX926" i="4"/>
  <c r="AZ926" i="4" s="1"/>
  <c r="AY926" i="4"/>
  <c r="BA926" i="4"/>
  <c r="AL927" i="4"/>
  <c r="AM927" i="4"/>
  <c r="AN927" i="4"/>
  <c r="AO927" i="4"/>
  <c r="AT927" i="4"/>
  <c r="AV927" i="4" s="1"/>
  <c r="AX927" i="4"/>
  <c r="BA927" i="4" s="1"/>
  <c r="AZ927" i="4"/>
  <c r="AL928" i="4"/>
  <c r="AM928" i="4"/>
  <c r="AN928" i="4"/>
  <c r="AO928" i="4"/>
  <c r="AT928" i="4"/>
  <c r="AV928" i="4" s="1"/>
  <c r="AX928" i="4"/>
  <c r="AY928" i="4"/>
  <c r="AZ928" i="4"/>
  <c r="BA928" i="4"/>
  <c r="AL929" i="4"/>
  <c r="AM929" i="4"/>
  <c r="AN929" i="4"/>
  <c r="AO929" i="4"/>
  <c r="AT929" i="4"/>
  <c r="AX929" i="4"/>
  <c r="AY929" i="4" s="1"/>
  <c r="AL930" i="4"/>
  <c r="AM930" i="4"/>
  <c r="AN930" i="4"/>
  <c r="AO930" i="4"/>
  <c r="AT930" i="4"/>
  <c r="AV930" i="4" s="1"/>
  <c r="AX930" i="4"/>
  <c r="BA930" i="4" s="1"/>
  <c r="AZ930" i="4"/>
  <c r="AL931" i="4"/>
  <c r="AM931" i="4"/>
  <c r="AN931" i="4"/>
  <c r="AO931" i="4"/>
  <c r="AT931" i="4"/>
  <c r="AV931" i="4" s="1"/>
  <c r="AX931" i="4"/>
  <c r="AY931" i="4"/>
  <c r="AZ931" i="4"/>
  <c r="BA931" i="4"/>
  <c r="AL932" i="4"/>
  <c r="AM932" i="4"/>
  <c r="AN932" i="4"/>
  <c r="AO932" i="4"/>
  <c r="AT932" i="4"/>
  <c r="AX932" i="4"/>
  <c r="AY932" i="4" s="1"/>
  <c r="AL933" i="4"/>
  <c r="AM933" i="4"/>
  <c r="AN933" i="4"/>
  <c r="AO933" i="4"/>
  <c r="AT933" i="4"/>
  <c r="AV933" i="4" s="1"/>
  <c r="AX933" i="4"/>
  <c r="BA933" i="4" s="1"/>
  <c r="AZ933" i="4"/>
  <c r="AL934" i="4"/>
  <c r="AM934" i="4"/>
  <c r="AN934" i="4"/>
  <c r="AO934" i="4"/>
  <c r="AT934" i="4"/>
  <c r="AV934" i="4" s="1"/>
  <c r="AX934" i="4"/>
  <c r="AY934" i="4" s="1"/>
  <c r="AL935" i="4"/>
  <c r="AM935" i="4"/>
  <c r="AN935" i="4"/>
  <c r="AO935" i="4"/>
  <c r="AT935" i="4"/>
  <c r="AV935" i="4" s="1"/>
  <c r="AX935" i="4"/>
  <c r="AZ935" i="4" s="1"/>
  <c r="AY935" i="4"/>
  <c r="BA935" i="4"/>
  <c r="AL936" i="4"/>
  <c r="AM936" i="4"/>
  <c r="AN936" i="4"/>
  <c r="AO936" i="4"/>
  <c r="AT936" i="4"/>
  <c r="AV936" i="4" s="1"/>
  <c r="AX936" i="4"/>
  <c r="BA936" i="4" s="1"/>
  <c r="AZ936" i="4"/>
  <c r="AL937" i="4"/>
  <c r="AM937" i="4"/>
  <c r="AN937" i="4"/>
  <c r="AO937" i="4"/>
  <c r="AT937" i="4"/>
  <c r="AX937" i="4"/>
  <c r="AY937" i="4"/>
  <c r="AZ937" i="4"/>
  <c r="BA937" i="4"/>
  <c r="AL938" i="4"/>
  <c r="AM938" i="4"/>
  <c r="AN938" i="4"/>
  <c r="AO938" i="4"/>
  <c r="AT938" i="4"/>
  <c r="AV938" i="4" s="1"/>
  <c r="AX938" i="4"/>
  <c r="AY938" i="4" s="1"/>
  <c r="AL939" i="4"/>
  <c r="AM939" i="4"/>
  <c r="AN939" i="4"/>
  <c r="AO939" i="4"/>
  <c r="AT939" i="4"/>
  <c r="AV939" i="4" s="1"/>
  <c r="AX939" i="4"/>
  <c r="AY939" i="4"/>
  <c r="AZ939" i="4"/>
  <c r="BA939" i="4"/>
  <c r="AL940" i="4"/>
  <c r="AM940" i="4"/>
  <c r="AN940" i="4"/>
  <c r="AO940" i="4"/>
  <c r="AT940" i="4"/>
  <c r="AV940" i="4"/>
  <c r="AX940" i="4"/>
  <c r="AY940" i="4" s="1"/>
  <c r="AZ940" i="4"/>
  <c r="AL941" i="4"/>
  <c r="AM941" i="4"/>
  <c r="AN941" i="4"/>
  <c r="AO941" i="4"/>
  <c r="AT941" i="4"/>
  <c r="AV941" i="4" s="1"/>
  <c r="AX941" i="4"/>
  <c r="BA941" i="4" s="1"/>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AL945" i="4"/>
  <c r="AM945" i="4"/>
  <c r="AN945" i="4"/>
  <c r="AO945" i="4"/>
  <c r="AT945" i="4"/>
  <c r="AV945" i="4" s="1"/>
  <c r="AX945" i="4"/>
  <c r="BA945" i="4" s="1"/>
  <c r="AZ945" i="4"/>
  <c r="AL946" i="4"/>
  <c r="AM946" i="4"/>
  <c r="AN946" i="4"/>
  <c r="AO946" i="4"/>
  <c r="AT946" i="4"/>
  <c r="AX946" i="4"/>
  <c r="AY946" i="4" s="1"/>
  <c r="AL947" i="4"/>
  <c r="AM947" i="4"/>
  <c r="AN947" i="4"/>
  <c r="AO947" i="4"/>
  <c r="AT947" i="4"/>
  <c r="AV947" i="4" s="1"/>
  <c r="AX947" i="4"/>
  <c r="AY947" i="4" s="1"/>
  <c r="AL948" i="4"/>
  <c r="AM948" i="4"/>
  <c r="AN948" i="4"/>
  <c r="AO948" i="4"/>
  <c r="AT948" i="4"/>
  <c r="AV948" i="4"/>
  <c r="AX948" i="4"/>
  <c r="AY948" i="4" s="1"/>
  <c r="AZ948" i="4"/>
  <c r="AL949" i="4"/>
  <c r="AM949" i="4"/>
  <c r="AN949" i="4"/>
  <c r="AO949" i="4"/>
  <c r="AT949" i="4"/>
  <c r="AV949" i="4" s="1"/>
  <c r="AX949" i="4"/>
  <c r="BA949" i="4" s="1"/>
  <c r="AY949" i="4"/>
  <c r="AL950" i="4"/>
  <c r="AM950" i="4"/>
  <c r="AN950" i="4"/>
  <c r="AO950" i="4"/>
  <c r="AT950" i="4"/>
  <c r="AV950" i="4" s="1"/>
  <c r="AX950" i="4"/>
  <c r="AY950" i="4"/>
  <c r="AL951" i="4"/>
  <c r="AM951" i="4"/>
  <c r="AN951" i="4"/>
  <c r="AO951" i="4"/>
  <c r="AT951" i="4"/>
  <c r="AV951" i="4" s="1"/>
  <c r="AX951" i="4"/>
  <c r="BA951" i="4" s="1"/>
  <c r="AL952" i="4"/>
  <c r="AM952" i="4"/>
  <c r="AN952" i="4"/>
  <c r="AO952" i="4"/>
  <c r="AT952" i="4"/>
  <c r="AV952" i="4"/>
  <c r="AX952" i="4"/>
  <c r="AY952" i="4" s="1"/>
  <c r="AZ952" i="4"/>
  <c r="AL953" i="4"/>
  <c r="AM953" i="4"/>
  <c r="AN953" i="4"/>
  <c r="AO953" i="4"/>
  <c r="AT953" i="4"/>
  <c r="AV953" i="4" s="1"/>
  <c r="AX953" i="4"/>
  <c r="BA953" i="4" s="1"/>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AL957" i="4"/>
  <c r="AM957" i="4"/>
  <c r="AN957" i="4"/>
  <c r="AO957" i="4"/>
  <c r="AT957" i="4"/>
  <c r="AX957" i="4"/>
  <c r="BA957" i="4" s="1"/>
  <c r="AY957" i="4"/>
  <c r="AL958" i="4"/>
  <c r="AM958" i="4"/>
  <c r="AN958" i="4"/>
  <c r="AO958" i="4"/>
  <c r="AT958" i="4"/>
  <c r="AV958" i="4" s="1"/>
  <c r="AX958" i="4"/>
  <c r="AY958" i="4" s="1"/>
  <c r="AL959" i="4"/>
  <c r="AM959" i="4"/>
  <c r="AN959" i="4"/>
  <c r="AO959" i="4"/>
  <c r="AT959" i="4"/>
  <c r="AV959" i="4" s="1"/>
  <c r="AX959" i="4"/>
  <c r="AY959" i="4" s="1"/>
  <c r="AL960" i="4"/>
  <c r="AM960" i="4"/>
  <c r="AN960" i="4"/>
  <c r="AO960" i="4"/>
  <c r="AT960" i="4"/>
  <c r="AV960" i="4" s="1"/>
  <c r="AX960" i="4"/>
  <c r="AY960" i="4" s="1"/>
  <c r="BA960" i="4"/>
  <c r="AL961" i="4"/>
  <c r="AM961" i="4"/>
  <c r="AN961" i="4"/>
  <c r="AO961" i="4"/>
  <c r="AT961" i="4"/>
  <c r="AV961" i="4" s="1"/>
  <c r="AX961" i="4"/>
  <c r="BA961" i="4" s="1"/>
  <c r="AZ961" i="4"/>
  <c r="AL962" i="4"/>
  <c r="AM962" i="4"/>
  <c r="AN962" i="4"/>
  <c r="AO962" i="4"/>
  <c r="AT962" i="4"/>
  <c r="AV962" i="4"/>
  <c r="AX962" i="4"/>
  <c r="AY962" i="4"/>
  <c r="AL963" i="4"/>
  <c r="AM963" i="4"/>
  <c r="AN963" i="4"/>
  <c r="AO963" i="4"/>
  <c r="AT963" i="4"/>
  <c r="AV963" i="4" s="1"/>
  <c r="AX963" i="4"/>
  <c r="AZ963" i="4" s="1"/>
  <c r="AL964" i="4"/>
  <c r="AM964" i="4"/>
  <c r="AN964" i="4"/>
  <c r="AO964" i="4"/>
  <c r="AT964" i="4"/>
  <c r="AV964" i="4" s="1"/>
  <c r="AX964" i="4"/>
  <c r="AY964" i="4" s="1"/>
  <c r="BA964" i="4"/>
  <c r="AL965" i="4"/>
  <c r="AM965" i="4"/>
  <c r="AN965" i="4"/>
  <c r="AO965" i="4"/>
  <c r="AT965" i="4"/>
  <c r="AV965" i="4"/>
  <c r="AX965" i="4"/>
  <c r="BA965" i="4" s="1"/>
  <c r="AY965" i="4"/>
  <c r="AZ965" i="4"/>
  <c r="AL966" i="4"/>
  <c r="AM966" i="4"/>
  <c r="AN966" i="4"/>
  <c r="AO966" i="4"/>
  <c r="AT966" i="4"/>
  <c r="AV966" i="4" s="1"/>
  <c r="AX966" i="4"/>
  <c r="AY966" i="4" s="1"/>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s="1"/>
  <c r="AX969" i="4"/>
  <c r="BA969" i="4" s="1"/>
  <c r="AL970" i="4"/>
  <c r="AM970" i="4"/>
  <c r="AN970" i="4"/>
  <c r="AO970" i="4"/>
  <c r="AT970" i="4"/>
  <c r="AU970" i="4" s="1"/>
  <c r="AX970" i="4"/>
  <c r="AL971" i="4"/>
  <c r="AM971" i="4"/>
  <c r="AN971" i="4"/>
  <c r="AO971" i="4"/>
  <c r="AT971" i="4"/>
  <c r="AV971" i="4" s="1"/>
  <c r="AU971" i="4"/>
  <c r="AW971" i="4"/>
  <c r="AX971" i="4"/>
  <c r="AL972" i="4"/>
  <c r="AM972" i="4"/>
  <c r="AN972" i="4"/>
  <c r="AO972" i="4"/>
  <c r="AT972" i="4"/>
  <c r="AW972" i="4" s="1"/>
  <c r="AV972" i="4"/>
  <c r="AX972" i="4"/>
  <c r="AL973" i="4"/>
  <c r="AM973" i="4"/>
  <c r="AN973" i="4"/>
  <c r="AO973" i="4"/>
  <c r="AT973" i="4"/>
  <c r="AU973" i="4"/>
  <c r="AV973" i="4"/>
  <c r="AW973" i="4"/>
  <c r="AX973" i="4"/>
  <c r="AL974" i="4"/>
  <c r="AM974" i="4"/>
  <c r="AN974" i="4"/>
  <c r="AO974" i="4"/>
  <c r="AT974" i="4"/>
  <c r="AU974" i="4" s="1"/>
  <c r="AX974" i="4"/>
  <c r="AL975" i="4"/>
  <c r="AM975" i="4"/>
  <c r="AN975" i="4"/>
  <c r="AO975" i="4"/>
  <c r="AT975" i="4"/>
  <c r="AV975" i="4" s="1"/>
  <c r="AU975" i="4"/>
  <c r="AW975" i="4"/>
  <c r="AX975" i="4"/>
  <c r="AL976" i="4"/>
  <c r="AM976" i="4"/>
  <c r="AN976" i="4"/>
  <c r="AO976" i="4"/>
  <c r="AT976" i="4"/>
  <c r="AW976" i="4" s="1"/>
  <c r="AV976" i="4"/>
  <c r="AX976" i="4"/>
  <c r="AL977" i="4"/>
  <c r="AM977" i="4"/>
  <c r="AN977" i="4"/>
  <c r="AO977" i="4"/>
  <c r="AT977" i="4"/>
  <c r="AU977" i="4"/>
  <c r="AV977" i="4"/>
  <c r="AW977" i="4"/>
  <c r="AX977" i="4"/>
  <c r="AL978" i="4"/>
  <c r="AM978" i="4"/>
  <c r="AN978" i="4"/>
  <c r="AO978" i="4"/>
  <c r="AT978" i="4"/>
  <c r="AU978" i="4" s="1"/>
  <c r="AX978" i="4"/>
  <c r="AL979" i="4"/>
  <c r="AM979" i="4"/>
  <c r="AN979" i="4"/>
  <c r="AO979" i="4"/>
  <c r="AT979" i="4"/>
  <c r="AV979" i="4" s="1"/>
  <c r="AU979" i="4"/>
  <c r="AW979" i="4"/>
  <c r="AX979" i="4"/>
  <c r="AL980" i="4"/>
  <c r="AM980" i="4"/>
  <c r="AN980" i="4"/>
  <c r="AO980" i="4"/>
  <c r="AT980" i="4"/>
  <c r="AW980" i="4" s="1"/>
  <c r="AV980" i="4"/>
  <c r="AX980" i="4"/>
  <c r="AL981" i="4"/>
  <c r="AM981" i="4"/>
  <c r="AN981" i="4"/>
  <c r="AO981" i="4"/>
  <c r="AT981" i="4"/>
  <c r="AU981" i="4"/>
  <c r="AV981" i="4"/>
  <c r="AW981" i="4"/>
  <c r="AX981" i="4"/>
  <c r="AL982" i="4"/>
  <c r="AM982" i="4"/>
  <c r="AN982" i="4"/>
  <c r="AO982" i="4"/>
  <c r="AT982" i="4"/>
  <c r="AU982" i="4" s="1"/>
  <c r="AX982" i="4"/>
  <c r="AL983" i="4"/>
  <c r="AM983" i="4"/>
  <c r="AN983" i="4"/>
  <c r="AO983" i="4"/>
  <c r="AT983" i="4"/>
  <c r="AV983" i="4" s="1"/>
  <c r="AU983" i="4"/>
  <c r="AW983" i="4"/>
  <c r="AX983" i="4"/>
  <c r="AL984" i="4"/>
  <c r="AM984" i="4"/>
  <c r="AN984" i="4"/>
  <c r="AO984" i="4"/>
  <c r="AT984" i="4"/>
  <c r="AW984" i="4" s="1"/>
  <c r="AV984" i="4"/>
  <c r="AX984" i="4"/>
  <c r="AL985" i="4"/>
  <c r="AM985" i="4"/>
  <c r="AN985" i="4"/>
  <c r="AO985" i="4"/>
  <c r="AT985" i="4"/>
  <c r="AU985" i="4"/>
  <c r="AV985" i="4"/>
  <c r="AW985" i="4"/>
  <c r="AX985" i="4"/>
  <c r="AL986" i="4"/>
  <c r="AM986" i="4"/>
  <c r="AN986" i="4"/>
  <c r="AO986" i="4"/>
  <c r="AT986" i="4"/>
  <c r="AU986" i="4" s="1"/>
  <c r="AX986" i="4"/>
  <c r="AL987" i="4"/>
  <c r="AM987" i="4"/>
  <c r="AN987" i="4"/>
  <c r="AO987" i="4"/>
  <c r="AT987" i="4"/>
  <c r="AV987" i="4" s="1"/>
  <c r="AU987" i="4"/>
  <c r="AW987" i="4"/>
  <c r="AX987" i="4"/>
  <c r="AL988" i="4"/>
  <c r="AM988" i="4"/>
  <c r="AN988" i="4"/>
  <c r="AO988" i="4"/>
  <c r="AT988" i="4"/>
  <c r="AW988" i="4" s="1"/>
  <c r="AV988" i="4"/>
  <c r="AX988" i="4"/>
  <c r="AL989" i="4"/>
  <c r="AM989" i="4"/>
  <c r="AN989" i="4"/>
  <c r="AO989" i="4"/>
  <c r="AT989" i="4"/>
  <c r="AU989" i="4"/>
  <c r="AV989" i="4"/>
  <c r="AW989" i="4"/>
  <c r="AX989" i="4"/>
  <c r="AL990" i="4"/>
  <c r="AM990" i="4"/>
  <c r="AN990" i="4"/>
  <c r="AO990" i="4"/>
  <c r="AT990" i="4"/>
  <c r="AU990" i="4" s="1"/>
  <c r="AX990" i="4"/>
  <c r="AL991" i="4"/>
  <c r="AM991" i="4"/>
  <c r="AN991" i="4"/>
  <c r="AO991" i="4"/>
  <c r="AT991" i="4"/>
  <c r="AV991" i="4" s="1"/>
  <c r="AU991" i="4"/>
  <c r="AW991" i="4"/>
  <c r="AX991" i="4"/>
  <c r="AL992" i="4"/>
  <c r="AM992" i="4"/>
  <c r="AN992" i="4"/>
  <c r="AO992" i="4"/>
  <c r="AT992" i="4"/>
  <c r="AW992" i="4" s="1"/>
  <c r="AV992" i="4"/>
  <c r="AX992" i="4"/>
  <c r="AL993" i="4"/>
  <c r="AM993" i="4"/>
  <c r="AN993" i="4"/>
  <c r="AO993" i="4"/>
  <c r="AT993" i="4"/>
  <c r="AU993" i="4"/>
  <c r="AV993" i="4"/>
  <c r="AW993" i="4"/>
  <c r="AX993" i="4"/>
  <c r="AL994" i="4"/>
  <c r="AM994" i="4"/>
  <c r="AN994" i="4"/>
  <c r="AO994" i="4"/>
  <c r="AT994" i="4"/>
  <c r="AU994" i="4" s="1"/>
  <c r="AX994" i="4"/>
  <c r="AL995" i="4"/>
  <c r="AM995" i="4"/>
  <c r="AN995" i="4"/>
  <c r="AO995" i="4"/>
  <c r="AT995" i="4"/>
  <c r="AV995" i="4" s="1"/>
  <c r="AU995" i="4"/>
  <c r="AW995" i="4"/>
  <c r="AX995" i="4"/>
  <c r="AL996" i="4"/>
  <c r="AM996" i="4"/>
  <c r="AN996" i="4"/>
  <c r="AO996" i="4"/>
  <c r="AT996" i="4"/>
  <c r="AW996" i="4" s="1"/>
  <c r="AV996" i="4"/>
  <c r="AX996" i="4"/>
  <c r="AL997" i="4"/>
  <c r="AM997" i="4"/>
  <c r="AN997" i="4"/>
  <c r="AO997" i="4"/>
  <c r="AT997" i="4"/>
  <c r="AU997" i="4"/>
  <c r="AV997" i="4"/>
  <c r="AW997" i="4"/>
  <c r="AX997" i="4"/>
  <c r="AL998" i="4"/>
  <c r="AM998" i="4"/>
  <c r="AN998" i="4"/>
  <c r="AO998" i="4"/>
  <c r="AT998" i="4"/>
  <c r="AU998" i="4" s="1"/>
  <c r="AX998" i="4"/>
  <c r="AL999" i="4"/>
  <c r="AM999" i="4"/>
  <c r="AN999" i="4"/>
  <c r="AO999" i="4"/>
  <c r="AT999" i="4"/>
  <c r="AV999" i="4" s="1"/>
  <c r="AU999" i="4"/>
  <c r="AW999" i="4"/>
  <c r="AX999" i="4"/>
  <c r="AL1000" i="4"/>
  <c r="AM1000" i="4"/>
  <c r="AN1000" i="4"/>
  <c r="AO1000" i="4"/>
  <c r="AT1000" i="4"/>
  <c r="AW1000" i="4" s="1"/>
  <c r="AV1000" i="4"/>
  <c r="AX1000" i="4"/>
  <c r="AL1001" i="4"/>
  <c r="AM1001" i="4"/>
  <c r="AN1001" i="4"/>
  <c r="AO1001" i="4"/>
  <c r="AT1001" i="4"/>
  <c r="AU1001" i="4"/>
  <c r="AV1001" i="4"/>
  <c r="AW1001" i="4"/>
  <c r="AX1001" i="4"/>
  <c r="AL1002" i="4"/>
  <c r="AM1002" i="4"/>
  <c r="AN1002" i="4"/>
  <c r="AO1002" i="4"/>
  <c r="AT1002" i="4"/>
  <c r="AU1002" i="4" s="1"/>
  <c r="AX1002" i="4"/>
  <c r="AL1003" i="4"/>
  <c r="AM1003" i="4"/>
  <c r="AN1003" i="4"/>
  <c r="AO1003" i="4"/>
  <c r="AT1003" i="4"/>
  <c r="AV1003" i="4" s="1"/>
  <c r="AU1003" i="4"/>
  <c r="AW1003" i="4"/>
  <c r="AX1003" i="4"/>
  <c r="AL1004" i="4"/>
  <c r="AM1004" i="4"/>
  <c r="AN1004" i="4"/>
  <c r="AO1004" i="4"/>
  <c r="AT1004" i="4"/>
  <c r="AW1004" i="4" s="1"/>
  <c r="AV1004" i="4"/>
  <c r="AX1004" i="4"/>
  <c r="AL1005" i="4"/>
  <c r="AM1005" i="4"/>
  <c r="AN1005" i="4"/>
  <c r="AO1005" i="4"/>
  <c r="AT1005" i="4"/>
  <c r="AU1005" i="4"/>
  <c r="AV1005" i="4"/>
  <c r="AW1005" i="4"/>
  <c r="AX1005" i="4"/>
  <c r="AL1006" i="4"/>
  <c r="AM1006" i="4"/>
  <c r="AN1006" i="4"/>
  <c r="AO1006" i="4"/>
  <c r="AT1006" i="4"/>
  <c r="AU1006" i="4" s="1"/>
  <c r="AX1006" i="4"/>
  <c r="AL1007" i="4"/>
  <c r="AM1007" i="4"/>
  <c r="AN1007" i="4"/>
  <c r="AO1007" i="4"/>
  <c r="AT1007" i="4"/>
  <c r="AV1007" i="4" s="1"/>
  <c r="AU1007" i="4"/>
  <c r="AW1007" i="4"/>
  <c r="AX1007" i="4"/>
  <c r="AL1008" i="4"/>
  <c r="AM1008" i="4"/>
  <c r="AN1008" i="4"/>
  <c r="AO1008" i="4"/>
  <c r="AT1008" i="4"/>
  <c r="AW1008" i="4" s="1"/>
  <c r="AV1008" i="4"/>
  <c r="AX1008" i="4"/>
  <c r="AL1009" i="4"/>
  <c r="AM1009" i="4"/>
  <c r="AN1009" i="4"/>
  <c r="AO1009" i="4"/>
  <c r="AT1009" i="4"/>
  <c r="AU1009" i="4"/>
  <c r="AV1009" i="4"/>
  <c r="AW1009" i="4"/>
  <c r="AX1009" i="4"/>
  <c r="AL1010" i="4"/>
  <c r="AM1010" i="4"/>
  <c r="AN1010" i="4"/>
  <c r="AO1010" i="4"/>
  <c r="AT1010" i="4"/>
  <c r="AU1010" i="4" s="1"/>
  <c r="AX1010" i="4"/>
  <c r="AL1011" i="4"/>
  <c r="AM1011" i="4"/>
  <c r="AN1011" i="4"/>
  <c r="AO1011" i="4"/>
  <c r="AT1011" i="4"/>
  <c r="AV1011" i="4" s="1"/>
  <c r="AU1011" i="4"/>
  <c r="AW1011" i="4"/>
  <c r="AX1011" i="4"/>
  <c r="AZ763" i="4" l="1"/>
  <c r="BA763" i="4"/>
  <c r="AU711" i="4"/>
  <c r="AV711" i="4"/>
  <c r="AW711" i="4"/>
  <c r="AU696" i="4"/>
  <c r="AV696" i="4"/>
  <c r="AW696" i="4"/>
  <c r="AV614" i="4"/>
  <c r="AU614" i="4"/>
  <c r="AW614" i="4"/>
  <c r="AY602" i="4"/>
  <c r="AZ602" i="4"/>
  <c r="BA602" i="4"/>
  <c r="AV491" i="4"/>
  <c r="AU491" i="4"/>
  <c r="AW491" i="4"/>
  <c r="AU453" i="4"/>
  <c r="AV453" i="4"/>
  <c r="AW453" i="4"/>
  <c r="AZ391" i="4"/>
  <c r="BA391" i="4"/>
  <c r="AU339" i="4"/>
  <c r="AV339" i="4"/>
  <c r="AW339" i="4"/>
  <c r="AY248" i="4"/>
  <c r="AZ248" i="4"/>
  <c r="BA54" i="4"/>
  <c r="AY54" i="4"/>
  <c r="BA26" i="4"/>
  <c r="AY26" i="4"/>
  <c r="AZ26" i="4"/>
  <c r="AW1010" i="4"/>
  <c r="AU1008" i="4"/>
  <c r="AW1006" i="4"/>
  <c r="AU1004" i="4"/>
  <c r="AW1002" i="4"/>
  <c r="AU1000" i="4"/>
  <c r="AW998" i="4"/>
  <c r="AU996" i="4"/>
  <c r="AW994" i="4"/>
  <c r="AU992" i="4"/>
  <c r="AW990" i="4"/>
  <c r="AU988" i="4"/>
  <c r="AW986" i="4"/>
  <c r="AU984" i="4"/>
  <c r="AW982" i="4"/>
  <c r="AU980" i="4"/>
  <c r="AW978" i="4"/>
  <c r="AU976" i="4"/>
  <c r="AW974" i="4"/>
  <c r="AU972" i="4"/>
  <c r="AZ964" i="4"/>
  <c r="AY963" i="4"/>
  <c r="AY961" i="4"/>
  <c r="AZ960" i="4"/>
  <c r="BA959" i="4"/>
  <c r="AZ957" i="4"/>
  <c r="BA956" i="4"/>
  <c r="AY953" i="4"/>
  <c r="BA952" i="4"/>
  <c r="AZ949" i="4"/>
  <c r="BA948" i="4"/>
  <c r="AY945" i="4"/>
  <c r="BA944" i="4"/>
  <c r="AY941" i="4"/>
  <c r="BA940" i="4"/>
  <c r="AY936" i="4"/>
  <c r="BA934" i="4"/>
  <c r="AY933" i="4"/>
  <c r="BA932" i="4"/>
  <c r="AY930" i="4"/>
  <c r="BA929" i="4"/>
  <c r="AY927" i="4"/>
  <c r="AY922" i="4"/>
  <c r="BA921" i="4"/>
  <c r="AY919" i="4"/>
  <c r="BA918" i="4"/>
  <c r="AY917" i="4"/>
  <c r="BA916" i="4"/>
  <c r="AY914" i="4"/>
  <c r="BA913" i="4"/>
  <c r="AY911" i="4"/>
  <c r="BA910" i="4"/>
  <c r="AY909" i="4"/>
  <c r="BA908" i="4"/>
  <c r="AY907" i="4"/>
  <c r="AY904" i="4"/>
  <c r="BA902" i="4"/>
  <c r="AY901" i="4"/>
  <c r="BA900" i="4"/>
  <c r="AY899" i="4"/>
  <c r="AY896" i="4"/>
  <c r="BA894" i="4"/>
  <c r="AY893" i="4"/>
  <c r="BA892" i="4"/>
  <c r="AY891" i="4"/>
  <c r="BA889" i="4"/>
  <c r="AY887" i="4"/>
  <c r="BA885" i="4"/>
  <c r="AY883" i="4"/>
  <c r="BA881" i="4"/>
  <c r="AY879" i="4"/>
  <c r="BA877" i="4"/>
  <c r="AY875" i="4"/>
  <c r="BA873" i="4"/>
  <c r="AY871" i="4"/>
  <c r="BA869" i="4"/>
  <c r="AY867" i="4"/>
  <c r="BA865" i="4"/>
  <c r="AY863" i="4"/>
  <c r="BA861" i="4"/>
  <c r="AY859" i="4"/>
  <c r="BA857" i="4"/>
  <c r="AY855" i="4"/>
  <c r="BA853" i="4"/>
  <c r="AY851" i="4"/>
  <c r="BA849" i="4"/>
  <c r="AY847" i="4"/>
  <c r="BA845" i="4"/>
  <c r="AY843" i="4"/>
  <c r="BA841" i="4"/>
  <c r="AY839" i="4"/>
  <c r="BA837" i="4"/>
  <c r="AZ828" i="4"/>
  <c r="AY827" i="4"/>
  <c r="AY826" i="4"/>
  <c r="BA824" i="4"/>
  <c r="BA823" i="4"/>
  <c r="AZ822" i="4"/>
  <c r="AZ812" i="4"/>
  <c r="AY811" i="4"/>
  <c r="AY810" i="4"/>
  <c r="BA808" i="4"/>
  <c r="BA807" i="4"/>
  <c r="AZ806" i="4"/>
  <c r="AZ796" i="4"/>
  <c r="AY795" i="4"/>
  <c r="AY794" i="4"/>
  <c r="BA792" i="4"/>
  <c r="BA791" i="4"/>
  <c r="AZ790" i="4"/>
  <c r="AZ783" i="4"/>
  <c r="BA783" i="4"/>
  <c r="AY780" i="4"/>
  <c r="AZ780" i="4"/>
  <c r="AZ767" i="4"/>
  <c r="BA767" i="4"/>
  <c r="AY764" i="4"/>
  <c r="AZ764" i="4"/>
  <c r="AZ751" i="4"/>
  <c r="BA751" i="4"/>
  <c r="AY744" i="4"/>
  <c r="AZ744" i="4"/>
  <c r="BA744" i="4"/>
  <c r="AY736" i="4"/>
  <c r="AZ736" i="4"/>
  <c r="BA736" i="4"/>
  <c r="AY728" i="4"/>
  <c r="AZ728" i="4"/>
  <c r="BA728" i="4"/>
  <c r="AY712" i="4"/>
  <c r="AZ712" i="4"/>
  <c r="BA712" i="4"/>
  <c r="AY710" i="4"/>
  <c r="AZ710" i="4"/>
  <c r="BA710" i="4"/>
  <c r="AY697" i="4"/>
  <c r="AZ697" i="4"/>
  <c r="BA697" i="4"/>
  <c r="AY695" i="4"/>
  <c r="AZ695" i="4"/>
  <c r="BA695" i="4"/>
  <c r="AV667" i="4"/>
  <c r="AU667" i="4"/>
  <c r="AW667" i="4"/>
  <c r="AU647" i="4"/>
  <c r="AV647" i="4"/>
  <c r="AZ779" i="4"/>
  <c r="BA779" i="4"/>
  <c r="AY776" i="4"/>
  <c r="AZ776" i="4"/>
  <c r="AY718" i="4"/>
  <c r="AZ718" i="4"/>
  <c r="BA718" i="4"/>
  <c r="AU713" i="4"/>
  <c r="AV713" i="4"/>
  <c r="AW713" i="4"/>
  <c r="AY699" i="4"/>
  <c r="AZ699" i="4"/>
  <c r="BA699" i="4"/>
  <c r="AW599" i="4"/>
  <c r="AU599" i="4"/>
  <c r="AV599" i="4"/>
  <c r="AY580" i="4"/>
  <c r="AZ580" i="4"/>
  <c r="BA580" i="4"/>
  <c r="AY574" i="4"/>
  <c r="AZ574" i="4"/>
  <c r="BA574" i="4"/>
  <c r="AY571" i="4"/>
  <c r="AZ571" i="4"/>
  <c r="BA571" i="4"/>
  <c r="AY568" i="4"/>
  <c r="AZ568" i="4"/>
  <c r="BA568" i="4"/>
  <c r="AY538" i="4"/>
  <c r="AZ538" i="4"/>
  <c r="BA538" i="4"/>
  <c r="AU519" i="4"/>
  <c r="AV519" i="4"/>
  <c r="AW519" i="4"/>
  <c r="AU437" i="4"/>
  <c r="AV437" i="4"/>
  <c r="AW437" i="4"/>
  <c r="AU415" i="4"/>
  <c r="AV415" i="4"/>
  <c r="AW415" i="4"/>
  <c r="AV1006" i="4"/>
  <c r="AV1002" i="4"/>
  <c r="AV994" i="4"/>
  <c r="AV986" i="4"/>
  <c r="AV982" i="4"/>
  <c r="AV978" i="4"/>
  <c r="AV974" i="4"/>
  <c r="AZ969" i="4"/>
  <c r="AZ959" i="4"/>
  <c r="AZ951" i="4"/>
  <c r="BA947" i="4"/>
  <c r="AZ934" i="4"/>
  <c r="AZ932" i="4"/>
  <c r="AZ929" i="4"/>
  <c r="AZ921" i="4"/>
  <c r="AZ918" i="4"/>
  <c r="AZ916" i="4"/>
  <c r="AZ913" i="4"/>
  <c r="AZ910" i="4"/>
  <c r="AZ908" i="4"/>
  <c r="AZ902" i="4"/>
  <c r="AZ900" i="4"/>
  <c r="AZ894" i="4"/>
  <c r="AZ892" i="4"/>
  <c r="AZ889" i="4"/>
  <c r="AZ885" i="4"/>
  <c r="AZ881" i="4"/>
  <c r="AZ877" i="4"/>
  <c r="AZ873" i="4"/>
  <c r="AZ869" i="4"/>
  <c r="AZ865" i="4"/>
  <c r="AZ861" i="4"/>
  <c r="AZ857" i="4"/>
  <c r="AZ853" i="4"/>
  <c r="AZ849" i="4"/>
  <c r="AZ845" i="4"/>
  <c r="AZ841" i="4"/>
  <c r="AZ837" i="4"/>
  <c r="BA836" i="4"/>
  <c r="BA835" i="4"/>
  <c r="AZ834" i="4"/>
  <c r="BA820" i="4"/>
  <c r="BA819" i="4"/>
  <c r="AZ818" i="4"/>
  <c r="BA804" i="4"/>
  <c r="BA803" i="4"/>
  <c r="AZ802" i="4"/>
  <c r="AZ787" i="4"/>
  <c r="BA787" i="4"/>
  <c r="AY784" i="4"/>
  <c r="AZ784" i="4"/>
  <c r="AZ771" i="4"/>
  <c r="BA771" i="4"/>
  <c r="AY768" i="4"/>
  <c r="AZ768" i="4"/>
  <c r="AZ755" i="4"/>
  <c r="BA755" i="4"/>
  <c r="AY752" i="4"/>
  <c r="AZ752" i="4"/>
  <c r="AY715" i="4"/>
  <c r="AZ715" i="4"/>
  <c r="BA715" i="4"/>
  <c r="AU714" i="4"/>
  <c r="AW714" i="4"/>
  <c r="AU712" i="4"/>
  <c r="AV712" i="4"/>
  <c r="AW712" i="4"/>
  <c r="AY708" i="4"/>
  <c r="AZ708" i="4"/>
  <c r="BA708" i="4"/>
  <c r="AU697" i="4"/>
  <c r="AV697" i="4"/>
  <c r="AW697" i="4"/>
  <c r="AW694" i="4"/>
  <c r="AU694" i="4"/>
  <c r="AV694" i="4"/>
  <c r="AY659" i="4"/>
  <c r="AZ659" i="4"/>
  <c r="BA659" i="4"/>
  <c r="AU643" i="4"/>
  <c r="AV643" i="4"/>
  <c r="AW643" i="4"/>
  <c r="AY617" i="4"/>
  <c r="AZ617" i="4"/>
  <c r="BA617" i="4"/>
  <c r="AY760" i="4"/>
  <c r="AZ760" i="4"/>
  <c r="AU698" i="4"/>
  <c r="AW698" i="4"/>
  <c r="AY690" i="4"/>
  <c r="AZ690" i="4"/>
  <c r="BA690" i="4"/>
  <c r="AY684" i="4"/>
  <c r="AZ684" i="4"/>
  <c r="BA684" i="4"/>
  <c r="AU597" i="4"/>
  <c r="AV597" i="4"/>
  <c r="AW597" i="4"/>
  <c r="AU554" i="4"/>
  <c r="AV554" i="4"/>
  <c r="AW554" i="4"/>
  <c r="AY547" i="4"/>
  <c r="AZ547" i="4"/>
  <c r="BA547" i="4"/>
  <c r="AZ535" i="4"/>
  <c r="AY535" i="4"/>
  <c r="BA535" i="4"/>
  <c r="AU511" i="4"/>
  <c r="AV511" i="4"/>
  <c r="AW511" i="4"/>
  <c r="AU431" i="4"/>
  <c r="AV431" i="4"/>
  <c r="AW129" i="4"/>
  <c r="AU129" i="4"/>
  <c r="AZ111" i="4"/>
  <c r="AY111" i="4"/>
  <c r="BA111" i="4"/>
  <c r="AV1010" i="4"/>
  <c r="AV998" i="4"/>
  <c r="AV990" i="4"/>
  <c r="AY969" i="4"/>
  <c r="AY951" i="4"/>
  <c r="AZ947" i="4"/>
  <c r="AZ836" i="4"/>
  <c r="AY835" i="4"/>
  <c r="AY834" i="4"/>
  <c r="AZ820" i="4"/>
  <c r="AY819" i="4"/>
  <c r="AY818" i="4"/>
  <c r="AZ804" i="4"/>
  <c r="AY803" i="4"/>
  <c r="AY802" i="4"/>
  <c r="AY788" i="4"/>
  <c r="AZ788" i="4"/>
  <c r="AY779" i="4"/>
  <c r="BA776" i="4"/>
  <c r="AZ775" i="4"/>
  <c r="BA775" i="4"/>
  <c r="AY772" i="4"/>
  <c r="AZ772" i="4"/>
  <c r="AY763" i="4"/>
  <c r="BA760" i="4"/>
  <c r="AZ759" i="4"/>
  <c r="BA759" i="4"/>
  <c r="AY756" i="4"/>
  <c r="AZ756" i="4"/>
  <c r="AY748" i="4"/>
  <c r="AZ748" i="4"/>
  <c r="BA748" i="4"/>
  <c r="AY740" i="4"/>
  <c r="AZ740" i="4"/>
  <c r="BA740" i="4"/>
  <c r="AY732" i="4"/>
  <c r="AZ732" i="4"/>
  <c r="BA732" i="4"/>
  <c r="AY724" i="4"/>
  <c r="AZ724" i="4"/>
  <c r="BA724" i="4"/>
  <c r="AW719" i="4"/>
  <c r="AU719" i="4"/>
  <c r="AV719" i="4"/>
  <c r="AY713" i="4"/>
  <c r="AZ713" i="4"/>
  <c r="BA713" i="4"/>
  <c r="AY711" i="4"/>
  <c r="AZ711" i="4"/>
  <c r="BA711" i="4"/>
  <c r="AY696" i="4"/>
  <c r="AZ696" i="4"/>
  <c r="BA696" i="4"/>
  <c r="AY693" i="4"/>
  <c r="AZ693" i="4"/>
  <c r="BA693" i="4"/>
  <c r="AV691" i="4"/>
  <c r="AU691" i="4"/>
  <c r="AV662" i="4"/>
  <c r="AU662" i="4"/>
  <c r="AW662" i="4"/>
  <c r="AV645" i="4"/>
  <c r="AU645" i="4"/>
  <c r="AW625" i="4"/>
  <c r="AU625" i="4"/>
  <c r="AV625" i="4"/>
  <c r="AY750" i="4"/>
  <c r="AY746" i="4"/>
  <c r="AY742" i="4"/>
  <c r="AY738" i="4"/>
  <c r="AY734" i="4"/>
  <c r="AY730" i="4"/>
  <c r="AY726" i="4"/>
  <c r="AV718" i="4"/>
  <c r="AY717" i="4"/>
  <c r="AU715" i="4"/>
  <c r="AY714" i="4"/>
  <c r="AU710" i="4"/>
  <c r="AY709" i="4"/>
  <c r="AU699" i="4"/>
  <c r="AY698" i="4"/>
  <c r="AY691" i="4"/>
  <c r="AW690" i="4"/>
  <c r="AY689" i="4"/>
  <c r="AU689" i="4"/>
  <c r="AY688" i="4"/>
  <c r="AU688" i="4"/>
  <c r="AY687" i="4"/>
  <c r="AU675" i="4"/>
  <c r="AY674" i="4"/>
  <c r="AU671" i="4"/>
  <c r="AY670" i="4"/>
  <c r="AU666" i="4"/>
  <c r="AU661" i="4"/>
  <c r="AU654" i="4"/>
  <c r="AV653" i="4"/>
  <c r="AW652" i="4"/>
  <c r="AU652" i="4"/>
  <c r="AY644" i="4"/>
  <c r="AZ644" i="4"/>
  <c r="AV637" i="4"/>
  <c r="AW637" i="4"/>
  <c r="AW636" i="4"/>
  <c r="AU636" i="4"/>
  <c r="AY634" i="4"/>
  <c r="BA634" i="4"/>
  <c r="AV622" i="4"/>
  <c r="AU622" i="4"/>
  <c r="AY591" i="4"/>
  <c r="AZ591" i="4"/>
  <c r="BA591" i="4"/>
  <c r="AV590" i="4"/>
  <c r="AU590" i="4"/>
  <c r="AW590" i="4"/>
  <c r="AU568" i="4"/>
  <c r="AV568" i="4"/>
  <c r="AW568" i="4"/>
  <c r="AV566" i="4"/>
  <c r="AU566" i="4"/>
  <c r="AW566" i="4"/>
  <c r="AY557" i="4"/>
  <c r="AZ557" i="4"/>
  <c r="BA557" i="4"/>
  <c r="AV556" i="4"/>
  <c r="AU556" i="4"/>
  <c r="AW556" i="4"/>
  <c r="AY550" i="4"/>
  <c r="AZ550" i="4"/>
  <c r="BA550" i="4"/>
  <c r="AU535" i="4"/>
  <c r="AV535" i="4"/>
  <c r="AW535" i="4"/>
  <c r="AZ523" i="4"/>
  <c r="AY523" i="4"/>
  <c r="BA523" i="4"/>
  <c r="AZ505" i="4"/>
  <c r="AY505" i="4"/>
  <c r="AV501" i="4"/>
  <c r="AU501" i="4"/>
  <c r="AW501" i="4"/>
  <c r="AU480" i="4"/>
  <c r="AV480" i="4"/>
  <c r="AW480" i="4"/>
  <c r="AY638" i="4"/>
  <c r="AZ638" i="4"/>
  <c r="AY615" i="4"/>
  <c r="AZ615" i="4"/>
  <c r="AY612" i="4"/>
  <c r="AZ612" i="4"/>
  <c r="AY611" i="4"/>
  <c r="AZ611" i="4"/>
  <c r="AY609" i="4"/>
  <c r="AZ609" i="4"/>
  <c r="AY607" i="4"/>
  <c r="AZ607" i="4"/>
  <c r="AY605" i="4"/>
  <c r="AZ605" i="4"/>
  <c r="BA605" i="4"/>
  <c r="AY595" i="4"/>
  <c r="AZ595" i="4"/>
  <c r="BA595" i="4"/>
  <c r="AY593" i="4"/>
  <c r="AZ593" i="4"/>
  <c r="BA593" i="4"/>
  <c r="AY581" i="4"/>
  <c r="AZ581" i="4"/>
  <c r="BA581" i="4"/>
  <c r="AU579" i="4"/>
  <c r="AV579" i="4"/>
  <c r="AU573" i="4"/>
  <c r="AV573" i="4"/>
  <c r="AY552" i="4"/>
  <c r="AZ552" i="4"/>
  <c r="BA552" i="4"/>
  <c r="AY543" i="4"/>
  <c r="AZ543" i="4"/>
  <c r="BA543" i="4"/>
  <c r="AY541" i="4"/>
  <c r="AZ541" i="4"/>
  <c r="BA541" i="4"/>
  <c r="AZ529" i="4"/>
  <c r="AY529" i="4"/>
  <c r="BA529" i="4"/>
  <c r="AU523" i="4"/>
  <c r="AV523" i="4"/>
  <c r="AW523" i="4"/>
  <c r="AW517" i="4"/>
  <c r="AU517" i="4"/>
  <c r="AW509" i="4"/>
  <c r="AU509" i="4"/>
  <c r="AV499" i="4"/>
  <c r="AU499" i="4"/>
  <c r="AW499" i="4"/>
  <c r="AV687" i="4"/>
  <c r="BA662" i="4"/>
  <c r="AV646" i="4"/>
  <c r="AY640" i="4"/>
  <c r="AZ640" i="4"/>
  <c r="AW639" i="4"/>
  <c r="AW638" i="4"/>
  <c r="AU631" i="4"/>
  <c r="AV631" i="4"/>
  <c r="AW629" i="4"/>
  <c r="AU629" i="4"/>
  <c r="AY627" i="4"/>
  <c r="AZ627" i="4"/>
  <c r="AW615" i="4"/>
  <c r="AU615" i="4"/>
  <c r="AU611" i="4"/>
  <c r="AV611" i="4"/>
  <c r="AY588" i="4"/>
  <c r="AZ588" i="4"/>
  <c r="BA588" i="4"/>
  <c r="AY564" i="4"/>
  <c r="AZ564" i="4"/>
  <c r="BA564" i="4"/>
  <c r="AU563" i="4"/>
  <c r="AV563" i="4"/>
  <c r="AW563" i="4"/>
  <c r="AY554" i="4"/>
  <c r="AZ554" i="4"/>
  <c r="BA554" i="4"/>
  <c r="AU552" i="4"/>
  <c r="AV552" i="4"/>
  <c r="AW552" i="4"/>
  <c r="AY545" i="4"/>
  <c r="AZ545" i="4"/>
  <c r="BA545" i="4"/>
  <c r="AW533" i="4"/>
  <c r="AU533" i="4"/>
  <c r="AZ519" i="4"/>
  <c r="AY519" i="4"/>
  <c r="BA519" i="4"/>
  <c r="AZ511" i="4"/>
  <c r="AY511" i="4"/>
  <c r="BA511" i="4"/>
  <c r="AZ506" i="4"/>
  <c r="AY506" i="4"/>
  <c r="BA506" i="4"/>
  <c r="AZ606" i="4"/>
  <c r="AV605" i="4"/>
  <c r="AZ603" i="4"/>
  <c r="AZ600" i="4"/>
  <c r="AU600" i="4"/>
  <c r="AU598" i="4"/>
  <c r="AZ594" i="4"/>
  <c r="AZ587" i="4"/>
  <c r="AZ586" i="4"/>
  <c r="AU586" i="4"/>
  <c r="AZ584" i="4"/>
  <c r="AU584" i="4"/>
  <c r="AZ582" i="4"/>
  <c r="AZ579" i="4"/>
  <c r="AZ577" i="4"/>
  <c r="AZ575" i="4"/>
  <c r="AZ573" i="4"/>
  <c r="AZ570" i="4"/>
  <c r="AU567" i="4"/>
  <c r="AU564" i="4"/>
  <c r="AU562" i="4"/>
  <c r="AZ560" i="4"/>
  <c r="AU560" i="4"/>
  <c r="AZ558" i="4"/>
  <c r="AU557" i="4"/>
  <c r="AZ549" i="4"/>
  <c r="AZ548" i="4"/>
  <c r="AV547" i="4"/>
  <c r="AZ542" i="4"/>
  <c r="AV541" i="4"/>
  <c r="AZ539" i="4"/>
  <c r="AY533" i="4"/>
  <c r="AY531" i="4"/>
  <c r="AU531" i="4"/>
  <c r="AU529" i="4"/>
  <c r="AV526" i="4"/>
  <c r="AY517" i="4"/>
  <c r="AY515" i="4"/>
  <c r="AU515" i="4"/>
  <c r="AU514" i="4"/>
  <c r="AY509" i="4"/>
  <c r="AU494" i="4"/>
  <c r="AU488" i="4"/>
  <c r="AU487" i="4"/>
  <c r="AV466" i="4"/>
  <c r="AY462" i="4"/>
  <c r="AY461" i="4"/>
  <c r="AV455" i="4"/>
  <c r="AY453" i="4"/>
  <c r="AU424" i="4"/>
  <c r="AW424" i="4"/>
  <c r="AU421" i="4"/>
  <c r="AV421" i="4"/>
  <c r="AW421" i="4"/>
  <c r="AU324" i="4"/>
  <c r="AV324" i="4"/>
  <c r="AU310" i="4"/>
  <c r="AW310" i="4"/>
  <c r="AY267" i="4"/>
  <c r="BA267" i="4"/>
  <c r="AU261" i="4"/>
  <c r="AV261" i="4"/>
  <c r="AW261" i="4"/>
  <c r="AY250" i="4"/>
  <c r="AZ250" i="4"/>
  <c r="BA250" i="4"/>
  <c r="AV181" i="4"/>
  <c r="AU181" i="4"/>
  <c r="AW130" i="4"/>
  <c r="AU130" i="4"/>
  <c r="AZ120" i="4"/>
  <c r="AY120" i="4"/>
  <c r="BA120" i="4"/>
  <c r="AW61" i="4"/>
  <c r="AU61" i="4"/>
  <c r="AW17" i="4"/>
  <c r="AV17" i="4"/>
  <c r="AU12" i="4"/>
  <c r="AV12" i="4"/>
  <c r="AU449" i="4"/>
  <c r="AW449" i="4"/>
  <c r="AU416" i="4"/>
  <c r="AW416" i="4"/>
  <c r="AV383" i="4"/>
  <c r="AU383" i="4"/>
  <c r="AV379" i="4"/>
  <c r="AU379" i="4"/>
  <c r="AU320" i="4"/>
  <c r="AV320" i="4"/>
  <c r="BA131" i="4"/>
  <c r="AY131" i="4"/>
  <c r="AV116" i="4"/>
  <c r="AU116" i="4"/>
  <c r="AV107" i="4"/>
  <c r="AU107" i="4"/>
  <c r="AW107" i="4"/>
  <c r="BA635" i="4"/>
  <c r="AW623" i="4"/>
  <c r="BA613" i="4"/>
  <c r="AW612" i="4"/>
  <c r="BA610" i="4"/>
  <c r="BA608" i="4"/>
  <c r="AW606" i="4"/>
  <c r="BA604" i="4"/>
  <c r="AW603" i="4"/>
  <c r="BA601" i="4"/>
  <c r="BA599" i="4"/>
  <c r="BA597" i="4"/>
  <c r="AW594" i="4"/>
  <c r="BA592" i="4"/>
  <c r="BA590" i="4"/>
  <c r="BA585" i="4"/>
  <c r="BA583" i="4"/>
  <c r="AW582" i="4"/>
  <c r="AV575" i="4"/>
  <c r="BA566" i="4"/>
  <c r="BA563" i="4"/>
  <c r="BA561" i="4"/>
  <c r="BA559" i="4"/>
  <c r="AW558" i="4"/>
  <c r="BA556" i="4"/>
  <c r="AW548" i="4"/>
  <c r="BA546" i="4"/>
  <c r="BA544" i="4"/>
  <c r="AW542" i="4"/>
  <c r="BA540" i="4"/>
  <c r="AW539" i="4"/>
  <c r="BA537" i="4"/>
  <c r="BA525" i="4"/>
  <c r="BA521" i="4"/>
  <c r="BA513" i="4"/>
  <c r="AW498" i="4"/>
  <c r="AV464" i="4"/>
  <c r="AW461" i="4"/>
  <c r="AW460" i="4"/>
  <c r="BA454" i="4"/>
  <c r="AU445" i="4"/>
  <c r="AV445" i="4"/>
  <c r="AW445" i="4"/>
  <c r="AZ435" i="4"/>
  <c r="AY435" i="4"/>
  <c r="AU347" i="4"/>
  <c r="AV347" i="4"/>
  <c r="AW347" i="4"/>
  <c r="AU334" i="4"/>
  <c r="AW334" i="4"/>
  <c r="AU262" i="4"/>
  <c r="AW262" i="4"/>
  <c r="AY256" i="4"/>
  <c r="AZ256" i="4"/>
  <c r="BA123" i="4"/>
  <c r="AY123" i="4"/>
  <c r="AZ117" i="4"/>
  <c r="AY117" i="4"/>
  <c r="AV114" i="4"/>
  <c r="AU114" i="4"/>
  <c r="AW114" i="4"/>
  <c r="AW13" i="4"/>
  <c r="AU13" i="4"/>
  <c r="BA8" i="4"/>
  <c r="AZ8" i="4"/>
  <c r="BA430" i="4"/>
  <c r="AV429" i="4"/>
  <c r="BA414" i="4"/>
  <c r="BA403" i="4"/>
  <c r="BA399" i="4"/>
  <c r="BA383" i="4"/>
  <c r="BA379" i="4"/>
  <c r="BA375" i="4"/>
  <c r="BA335" i="4"/>
  <c r="AV328" i="4"/>
  <c r="BA323" i="4"/>
  <c r="AZ320" i="4"/>
  <c r="AZ309" i="4"/>
  <c r="AV308" i="4"/>
  <c r="AY22" i="4"/>
  <c r="AV21" i="4"/>
  <c r="AZ17" i="4"/>
  <c r="AY13" i="4"/>
  <c r="AQ12" i="4"/>
  <c r="AV6" i="4"/>
  <c r="AY5" i="4"/>
  <c r="BA441" i="4"/>
  <c r="BA433" i="4"/>
  <c r="AY414" i="4"/>
  <c r="AY413" i="4"/>
  <c r="BA411" i="4"/>
  <c r="AV30" i="4"/>
  <c r="AU29" i="4"/>
  <c r="AU26" i="4"/>
  <c r="AU23" i="4"/>
  <c r="AU21" i="4"/>
  <c r="BA443" i="4"/>
  <c r="BA422" i="4"/>
  <c r="BA421" i="4"/>
  <c r="AW335" i="4"/>
  <c r="AW265" i="4"/>
  <c r="AW192" i="4"/>
  <c r="BA189" i="4"/>
  <c r="AW188" i="4"/>
  <c r="AW184" i="4"/>
  <c r="AW183" i="4"/>
  <c r="AW175" i="4"/>
  <c r="BA119" i="4"/>
  <c r="AW99"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2" i="3"/>
  <c r="AP1011"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7" i="3"/>
  <c r="BC830" i="3"/>
  <c r="BC801" i="3"/>
  <c r="BC623" i="3"/>
  <c r="BC617" i="3"/>
  <c r="BC597" i="3"/>
  <c r="BC535" i="3"/>
  <c r="BC528" i="3"/>
  <c r="BC512" i="3"/>
  <c r="BC454" i="3"/>
  <c r="BC425" i="3"/>
  <c r="BC384" i="3"/>
  <c r="BC241" i="3"/>
  <c r="BC217" i="3"/>
  <c r="BC201" i="3"/>
  <c r="BC173" i="3"/>
  <c r="BC167" i="3"/>
  <c r="BC55" i="3"/>
  <c r="BC40" i="3"/>
  <c r="BC32" i="3"/>
  <c r="BC68" i="3"/>
  <c r="BC171" i="3"/>
  <c r="BC178" i="3"/>
  <c r="BC179" i="3"/>
  <c r="BC234" i="3"/>
  <c r="BC290" i="3"/>
  <c r="BC298" i="3"/>
  <c r="BC411" i="3"/>
  <c r="BC430" i="3"/>
  <c r="BC431" i="3"/>
  <c r="BC468" i="3"/>
  <c r="BC484" i="3"/>
  <c r="BC490" i="3"/>
  <c r="BC517" i="3"/>
  <c r="BC581" i="3"/>
  <c r="BC596" i="3"/>
  <c r="BC650" i="3"/>
  <c r="BC658" i="3"/>
  <c r="BC659" i="3"/>
  <c r="BC692" i="3"/>
  <c r="BC698" i="3"/>
  <c r="BC789" i="3"/>
  <c r="BC797" i="3"/>
  <c r="BC366" i="3" l="1"/>
  <c r="BC33" i="3"/>
  <c r="BC838" i="3"/>
  <c r="AU10" i="4"/>
  <c r="BC787" i="3"/>
  <c r="BC136" i="3"/>
  <c r="BC786" i="3"/>
  <c r="BC240" i="3"/>
  <c r="BC806" i="3"/>
  <c r="BB421" i="3"/>
  <c r="BB133"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D13" i="3"/>
  <c r="AD16" i="3" l="1"/>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<sst xmlns="http://schemas.openxmlformats.org/spreadsheetml/2006/main" count="7269" uniqueCount="3468">
  <si>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</si>
  <si>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</si>
  <si>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</si>
  <si>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</si>
  <si>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</si>
  <si>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</si>
  <si>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</si>
  <si>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</si>
  <si>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</si>
  <si>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</si>
  <si>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</si>
  <si>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</si>
  <si>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</si>
  <si>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</si>
  <si>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</si>
  <si>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</si>
  <si>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</si>
  <si>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</si>
  <si>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</si>
  <si>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</si>
  <si>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</si>
  <si>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</si>
  <si>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</si>
  <si>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</si>
  <si>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</si>
  <si>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</si>
  <si>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</si>
  <si>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</si>
  <si>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</si>
  <si>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</si>
  <si>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</si>
  <si>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</si>
  <si>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</si>
  <si>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</si>
  <si>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</si>
  <si>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</si>
  <si>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</si>
  <si>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</si>
  <si>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</si>
  <si>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</si>
  <si>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</si>
  <si>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</si>
  <si>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</si>
  <si>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</si>
  <si>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</si>
  <si>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</si>
  <si>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</si>
  <si>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</si>
  <si>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</si>
  <si>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</si>
  <si>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</si>
  <si>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</si>
  <si>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</si>
  <si>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</si>
  <si>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</si>
  <si>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</si>
  <si>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</si>
  <si>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</si>
  <si>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</si>
  <si>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</si>
  <si>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</si>
  <si>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</si>
  <si>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</si>
  <si>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</si>
  <si>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</si>
  <si>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</si>
  <si>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</si>
  <si>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</si>
  <si>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</si>
  <si>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</si>
  <si>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</si>
  <si>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</si>
  <si>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</si>
  <si>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</si>
  <si>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</si>
  <si>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</si>
  <si>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</si>
  <si>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</si>
  <si>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</si>
  <si>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</si>
  <si>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</si>
  <si>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</si>
  <si>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</si>
  <si>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</si>
  <si>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</si>
  <si>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</si>
  <si>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</si>
  <si>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</si>
  <si>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</si>
  <si>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</si>
  <si>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</si>
  <si>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</si>
  <si>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</si>
  <si>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</si>
  <si>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</si>
  <si>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</si>
  <si>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</si>
  <si>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</si>
  <si>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</si>
  <si>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</si>
  <si>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</si>
  <si>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</si>
  <si>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</si>
  <si>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</si>
  <si>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</si>
  <si>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</si>
  <si>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</si>
  <si>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</si>
  <si>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</si>
  <si>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</si>
  <si>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</si>
  <si>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</si>
  <si>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</si>
  <si>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</si>
  <si>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</si>
  <si>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</si>
  <si>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</si>
  <si>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</si>
  <si>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</si>
  <si>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</si>
  <si>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</si>
  <si>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</si>
  <si>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</si>
  <si>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</si>
  <si>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</si>
  <si>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</si>
  <si>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</si>
  <si>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</si>
  <si>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</si>
  <si>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</si>
  <si>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</si>
  <si>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</si>
  <si>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</si>
  <si>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</si>
  <si>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</si>
  <si>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</si>
  <si>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</si>
  <si>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</si>
  <si>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</si>
  <si>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</si>
  <si>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</si>
  <si>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</si>
  <si>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</si>
  <si>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</si>
  <si>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</si>
  <si>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</si>
  <si>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</si>
  <si>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</si>
  <si>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</si>
  <si>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</si>
  <si>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</si>
  <si>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</si>
  <si>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</si>
  <si>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</si>
  <si>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</si>
  <si>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</si>
  <si>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</si>
  <si>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</si>
  <si>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</si>
  <si>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</si>
  <si>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</si>
  <si>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</si>
  <si>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</si>
  <si>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</si>
  <si>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</si>
  <si>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</si>
  <si>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</si>
  <si>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</si>
  <si>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</si>
  <si>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</si>
  <si>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</si>
  <si>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</si>
  <si>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</si>
  <si>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</si>
  <si>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</si>
  <si>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</si>
  <si>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</si>
  <si>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</si>
  <si>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</si>
  <si>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</si>
  <si>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</si>
  <si>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</si>
  <si>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</si>
  <si>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</si>
  <si>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</si>
  <si>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</si>
  <si>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</si>
  <si>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</si>
  <si>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</si>
  <si>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</si>
  <si>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</si>
  <si>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</si>
  <si>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</si>
  <si>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</si>
  <si>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</si>
  <si>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</si>
  <si>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</si>
  <si>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</si>
  <si>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</si>
  <si>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</si>
  <si>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</si>
  <si>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</si>
  <si>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</si>
  <si>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</si>
  <si>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</si>
  <si>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</si>
  <si>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</si>
  <si>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</si>
  <si>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</si>
  <si>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</si>
  <si>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</si>
  <si>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</si>
  <si>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</si>
  <si>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</si>
  <si>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</si>
  <si>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</si>
  <si>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</si>
  <si>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</si>
  <si>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</si>
  <si>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</si>
  <si>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</si>
  <si>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</si>
  <si>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</si>
  <si>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</si>
  <si>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</si>
  <si>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</si>
  <si>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</si>
  <si>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</si>
  <si>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</si>
  <si>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</si>
  <si>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</si>
  <si>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</si>
  <si>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</si>
  <si>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</si>
  <si>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</si>
  <si>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</si>
  <si>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</si>
  <si>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</si>
  <si>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</si>
  <si>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</si>
  <si>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</si>
  <si>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</si>
  <si>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</si>
  <si>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</si>
  <si>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</si>
  <si>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</si>
  <si>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</si>
  <si>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</si>
  <si>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</si>
  <si>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</si>
  <si>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</si>
  <si>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</si>
  <si>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</si>
  <si>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</si>
  <si>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</si>
  <si>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</si>
  <si>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</si>
  <si>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</si>
  <si>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</si>
  <si>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</si>
  <si>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</si>
  <si>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</si>
  <si>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</si>
  <si>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</si>
  <si>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</si>
  <si>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</si>
  <si>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</si>
  <si>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</si>
  <si>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</si>
  <si>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</si>
  <si>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</si>
  <si>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</si>
  <si>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</si>
  <si>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</si>
  <si>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</si>
  <si>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</si>
  <si>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</si>
  <si>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</si>
  <si>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</si>
  <si>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</si>
  <si>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</si>
  <si>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</si>
  <si>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</si>
  <si>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</si>
  <si>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</si>
  <si>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</si>
  <si>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</si>
  <si>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</si>
  <si>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</si>
  <si>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</si>
  <si>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</si>
  <si>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</si>
  <si>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</si>
  <si>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</si>
  <si>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</si>
  <si>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</si>
  <si>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</si>
  <si>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</si>
  <si>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</si>
  <si>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</si>
  <si>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</si>
  <si>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</si>
  <si>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</si>
  <si>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</si>
  <si>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</si>
  <si>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</si>
  <si>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</si>
  <si>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</si>
  <si>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</si>
  <si>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</si>
  <si>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</si>
  <si>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</si>
  <si>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</si>
  <si>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</si>
  <si>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</si>
  <si>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</si>
  <si>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</si>
  <si>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</si>
  <si>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</si>
  <si>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</si>
  <si>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</si>
  <si>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</si>
  <si>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</si>
  <si>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</si>
  <si>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</si>
  <si>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</si>
  <si>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</si>
  <si>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</si>
  <si>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</si>
  <si>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</si>
  <si>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</si>
  <si>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</si>
  <si>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</si>
  <si>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</si>
  <si>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</si>
  <si>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</si>
  <si>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</si>
  <si>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</si>
  <si>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</si>
  <si>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</si>
  <si>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</si>
  <si>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</si>
  <si>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</si>
  <si>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</si>
  <si>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</si>
  <si>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</si>
  <si>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</si>
  <si>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</si>
  <si>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</si>
  <si>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</si>
  <si>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</si>
  <si>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</si>
  <si>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</si>
  <si>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</si>
  <si>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</si>
  <si>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</si>
  <si>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</si>
  <si>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</si>
  <si>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</si>
  <si>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</si>
  <si>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</si>
  <si>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</si>
  <si>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</si>
  <si>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</si>
  <si>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</si>
  <si>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</si>
  <si>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</si>
  <si>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</si>
  <si>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</si>
  <si>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</si>
  <si>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</si>
  <si>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</si>
  <si>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</si>
  <si>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</si>
  <si>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</si>
  <si>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</si>
  <si>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</si>
  <si>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</si>
  <si>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</si>
  <si>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</si>
  <si>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</si>
  <si>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</si>
  <si>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</si>
  <si>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</si>
  <si>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</si>
  <si>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</si>
  <si>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</si>
  <si>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</si>
  <si>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</si>
  <si>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</si>
  <si>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</si>
  <si>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</si>
  <si>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</si>
  <si>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</si>
  <si>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</si>
  <si>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</si>
  <si>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</si>
  <si>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</si>
  <si>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</si>
  <si>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</si>
  <si>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</si>
  <si>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</si>
  <si>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</si>
  <si>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</si>
  <si>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</si>
  <si>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</si>
  <si>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</si>
  <si>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</si>
  <si>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</si>
  <si>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</si>
  <si>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</si>
  <si>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</si>
  <si>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</si>
  <si>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</si>
  <si>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</si>
  <si>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</si>
  <si>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</si>
  <si>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</si>
  <si>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</si>
  <si>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</si>
  <si>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</si>
  <si>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</si>
  <si>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</si>
  <si>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</si>
  <si>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</si>
  <si>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</si>
  <si>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</si>
  <si>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</si>
  <si>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</si>
  <si>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</si>
  <si>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</si>
  <si>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</si>
  <si>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</si>
  <si>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</si>
  <si>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</si>
  <si>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</si>
  <si>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</si>
  <si>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</si>
  <si>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</si>
  <si>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</si>
  <si>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</si>
  <si>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</si>
  <si>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</si>
  <si>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</si>
  <si>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</si>
  <si>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</si>
  <si>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</si>
  <si>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</si>
  <si>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</si>
  <si>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</si>
  <si>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</si>
  <si>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</si>
  <si>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</si>
  <si>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</si>
  <si>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</si>
  <si>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</si>
  <si>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</si>
  <si>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</si>
  <si>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</si>
  <si>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</si>
  <si>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</si>
  <si>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</si>
  <si>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</si>
  <si>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</si>
  <si>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</si>
  <si>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</si>
  <si>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</si>
  <si>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</si>
  <si>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</si>
  <si>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</si>
  <si>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</si>
  <si>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</si>
  <si>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</si>
  <si>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</si>
  <si>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</si>
  <si>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</si>
  <si>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</si>
  <si>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</si>
  <si>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</si>
  <si>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</si>
  <si>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</si>
  <si>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</si>
  <si>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</si>
  <si>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</si>
  <si>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</si>
  <si>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</si>
  <si>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</si>
  <si>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</si>
  <si>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</si>
  <si>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</si>
  <si>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</si>
  <si>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</si>
  <si>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</si>
  <si>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</si>
  <si>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</si>
  <si>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</si>
  <si>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</si>
  <si>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</si>
  <si>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</si>
  <si>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</si>
  <si>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</si>
  <si>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</si>
  <si>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</si>
  <si>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</si>
  <si>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</si>
  <si>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</si>
  <si>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</si>
  <si>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</si>
  <si>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</si>
  <si>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</si>
  <si>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</si>
  <si>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</si>
  <si>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</si>
  <si>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</si>
  <si>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</si>
  <si>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</si>
  <si>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</si>
  <si>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</si>
  <si>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</si>
  <si>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</si>
  <si>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</si>
  <si>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</si>
  <si>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</si>
  <si>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</si>
  <si>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</si>
  <si>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</si>
  <si>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</si>
  <si>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</si>
  <si>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</si>
  <si>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</si>
  <si>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</si>
  <si>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</si>
  <si>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</si>
  <si>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</si>
  <si>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</si>
  <si>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</si>
  <si>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</si>
  <si>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</si>
  <si>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</si>
  <si>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</si>
  <si>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</si>
  <si>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</si>
  <si>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</si>
  <si>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</si>
  <si>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</si>
  <si>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</si>
  <si>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</si>
  <si>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</si>
  <si>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</si>
  <si>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</si>
  <si>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</si>
  <si>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</si>
  <si>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</si>
  <si>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</si>
  <si>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</si>
  <si>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</si>
  <si>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</si>
  <si>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</si>
  <si>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</si>
  <si>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</si>
  <si>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</si>
  <si>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</si>
  <si>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</si>
  <si>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</si>
  <si>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</si>
  <si>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</si>
  <si>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</si>
  <si>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</si>
  <si>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</si>
  <si>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</si>
  <si>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</si>
  <si>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</si>
  <si>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</si>
  <si>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</si>
  <si>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</si>
  <si>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</si>
  <si>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</si>
  <si>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</si>
  <si>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</si>
  <si>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</si>
  <si>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</si>
  <si>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</si>
  <si>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</si>
  <si>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</si>
  <si>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</si>
  <si>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</si>
  <si>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</si>
  <si>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</si>
  <si>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</si>
  <si>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</si>
  <si>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</si>
  <si>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</si>
  <si>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</si>
  <si>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</si>
  <si>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</si>
  <si>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</si>
  <si>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</si>
  <si>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</si>
  <si>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</si>
  <si>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</si>
  <si>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</si>
  <si>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</si>
  <si>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</si>
  <si>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</si>
  <si>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</si>
  <si>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</si>
  <si>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</si>
  <si>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</si>
  <si>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</si>
  <si>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</si>
  <si>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</si>
  <si>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</si>
  <si>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</si>
  <si>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</si>
  <si>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</si>
  <si>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</si>
  <si>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</si>
  <si>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</si>
  <si>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</si>
  <si>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</si>
  <si>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</si>
  <si>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</si>
  <si>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</si>
  <si>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</si>
  <si>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</si>
  <si>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</si>
  <si>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</si>
  <si>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</si>
  <si>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</si>
  <si>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</si>
  <si>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</si>
  <si>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</si>
  <si>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</si>
  <si>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</si>
  <si>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</si>
  <si>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</si>
  <si>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</si>
  <si>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</si>
  <si>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</si>
  <si>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</si>
  <si>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</si>
  <si>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</si>
  <si>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</si>
  <si>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</si>
  <si>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</si>
  <si>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</si>
  <si>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</si>
  <si>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</si>
  <si>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</si>
  <si>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</si>
  <si>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</si>
  <si>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</si>
  <si>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</si>
  <si>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</si>
  <si>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</si>
  <si>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</si>
  <si>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</si>
  <si>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</si>
  <si>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</si>
  <si>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</si>
  <si>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</si>
  <si>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</si>
  <si>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</si>
  <si>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</si>
  <si>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</si>
  <si>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</si>
  <si>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</si>
  <si>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</si>
  <si>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</si>
  <si>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</si>
  <si>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</si>
  <si>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</si>
  <si>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</si>
  <si>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</si>
  <si>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</si>
  <si>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</si>
  <si>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</si>
  <si>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</si>
  <si>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</si>
  <si>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</si>
  <si>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</si>
  <si>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</si>
  <si>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</si>
  <si>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</si>
  <si>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</si>
  <si>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</si>
  <si>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</si>
  <si>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</si>
  <si>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</si>
  <si>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</si>
  <si>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</si>
  <si>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</si>
  <si>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</si>
  <si>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</si>
  <si>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</si>
  <si>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</si>
  <si>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</si>
  <si>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</si>
  <si>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</si>
  <si>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</si>
  <si>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</si>
  <si>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</si>
  <si>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</si>
  <si>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</si>
  <si>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</si>
  <si>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</si>
  <si>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</si>
  <si>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</si>
  <si>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</si>
  <si>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</si>
  <si>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</si>
  <si>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</si>
  <si>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</si>
  <si>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</si>
  <si>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</si>
  <si>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</si>
  <si>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</si>
  <si>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</si>
  <si>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</si>
  <si>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</si>
  <si>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</si>
  <si>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</si>
  <si>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</si>
  <si>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</si>
  <si>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</si>
  <si>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</si>
  <si>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</si>
  <si>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</si>
  <si>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</si>
  <si>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</si>
  <si>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</si>
  <si>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</si>
  <si>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</si>
  <si>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</si>
  <si>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</si>
  <si>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</si>
  <si>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</si>
  <si>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</si>
  <si>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</si>
  <si>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</si>
  <si>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</si>
  <si>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</si>
  <si>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</si>
  <si>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</si>
  <si>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</si>
  <si>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</si>
  <si>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</si>
  <si>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</si>
  <si>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</si>
  <si>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</si>
  <si>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</si>
  <si>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</si>
  <si>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</si>
  <si>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</si>
  <si>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</si>
  <si>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</si>
  <si>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</si>
  <si>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</si>
  <si>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</si>
  <si>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</si>
  <si>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</si>
  <si>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</si>
  <si>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</si>
  <si>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</si>
  <si>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</si>
  <si>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</si>
  <si>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</si>
  <si>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</si>
  <si>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</si>
  <si>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</si>
  <si>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</si>
  <si>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</si>
  <si>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</si>
  <si>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</si>
  <si>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</si>
  <si>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</si>
  <si>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</si>
  <si>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</si>
  <si>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</si>
  <si>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</si>
  <si>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</si>
  <si>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</si>
  <si>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</si>
  <si>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</si>
  <si>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</si>
  <si>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</si>
  <si>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</si>
  <si>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</si>
  <si>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</si>
  <si>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</si>
  <si>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</si>
  <si>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</si>
  <si>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</si>
  <si>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</si>
  <si>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</si>
  <si>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</si>
  <si>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</si>
  <si>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</si>
  <si>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</si>
  <si>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</si>
  <si>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</si>
  <si>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</si>
  <si>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</si>
  <si>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</si>
  <si>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</si>
  <si>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</si>
  <si>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</si>
  <si>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</si>
  <si>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</si>
  <si>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</si>
  <si>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</si>
  <si>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</si>
  <si>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</si>
  <si>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</si>
  <si>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</si>
  <si>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</si>
  <si>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</si>
  <si>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</si>
  <si>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</si>
  <si>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</si>
  <si>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</si>
  <si>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</si>
  <si>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</si>
  <si>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</si>
  <si>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</si>
  <si>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</si>
  <si>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</si>
  <si>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</si>
  <si>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</si>
  <si>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</si>
  <si>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</si>
  <si>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</si>
  <si>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</si>
  <si>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</si>
  <si>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</si>
  <si>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</si>
  <si>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</si>
  <si>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</si>
  <si>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</si>
  <si>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</si>
  <si>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</si>
  <si>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</si>
  <si>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</si>
  <si>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</si>
  <si>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</si>
  <si>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</si>
  <si>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</si>
  <si>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</si>
  <si>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</si>
  <si>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</si>
  <si>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</si>
  <si>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</si>
  <si>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</si>
  <si>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</si>
  <si>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</si>
  <si>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</si>
  <si>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</si>
  <si>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</si>
  <si>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</si>
  <si>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</si>
  <si>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</si>
  <si>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</si>
  <si>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</si>
  <si>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</si>
  <si>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</si>
  <si>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</si>
  <si>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</si>
  <si>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</si>
  <si>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</si>
  <si>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</si>
  <si>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</si>
  <si>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</si>
  <si>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</si>
  <si>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</si>
  <si>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</si>
  <si>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</si>
  <si>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</si>
  <si>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</si>
  <si>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</si>
  <si>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</si>
  <si>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</si>
  <si>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</si>
  <si>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</si>
  <si>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</si>
  <si>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</si>
  <si>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</si>
  <si>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</si>
  <si>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</si>
  <si>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</si>
  <si>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</si>
  <si>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</si>
  <si>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</si>
  <si>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</si>
  <si>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</si>
  <si>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</si>
  <si>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</si>
  <si>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</si>
  <si>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</si>
  <si>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</si>
  <si>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</si>
  <si>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</si>
  <si>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</si>
  <si>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</si>
  <si>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</si>
  <si>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</si>
  <si>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</si>
  <si>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</si>
  <si>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</si>
  <si>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</si>
  <si>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</si>
  <si>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</si>
  <si>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</si>
  <si>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</si>
  <si>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</si>
  <si>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</si>
  <si>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</si>
  <si>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</si>
  <si>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</si>
  <si>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</si>
  <si>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</si>
  <si>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</si>
  <si>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</si>
  <si>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</si>
  <si>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</si>
  <si>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</si>
  <si>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</si>
  <si>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</si>
  <si>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</si>
  <si>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</si>
  <si>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</si>
  <si>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</si>
  <si>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</si>
  <si>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</si>
  <si>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</si>
  <si>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</si>
  <si>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</si>
  <si>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</si>
  <si>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</si>
  <si>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</si>
  <si>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</si>
  <si>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</si>
  <si>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</si>
  <si>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</si>
  <si>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</si>
  <si>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</si>
  <si>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</si>
  <si>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</si>
  <si>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</si>
  <si>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</si>
  <si>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</si>
  <si>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</si>
  <si>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</si>
  <si>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</si>
  <si>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</si>
  <si>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</si>
  <si>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</si>
  <si>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</si>
  <si>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</si>
  <si>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</si>
  <si>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</si>
  <si>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</si>
  <si>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</si>
  <si>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</si>
  <si>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</si>
  <si>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</si>
  <si>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</si>
  <si>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</si>
  <si>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</si>
  <si>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</si>
  <si>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</si>
  <si>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</si>
  <si>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</si>
  <si>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</si>
  <si>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</si>
  <si>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</si>
  <si>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</si>
  <si>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</si>
  <si>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</si>
  <si>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</si>
  <si>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</si>
  <si>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</si>
  <si>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</si>
  <si>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</si>
  <si>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</si>
  <si>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</si>
  <si>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</si>
  <si>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</si>
  <si>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</si>
  <si>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</si>
  <si>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</si>
  <si>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</si>
  <si>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</si>
  <si>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</si>
  <si>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</si>
  <si>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</si>
  <si>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</si>
  <si>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</si>
  <si>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</si>
  <si>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</si>
  <si>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</si>
  <si>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</si>
  <si>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</si>
  <si>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</si>
  <si>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</si>
  <si>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</si>
  <si>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</si>
  <si>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</si>
  <si>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</si>
  <si>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</si>
  <si>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</si>
  <si>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</si>
  <si>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</si>
  <si>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</si>
  <si>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</si>
  <si>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</si>
  <si>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</si>
  <si>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</si>
  <si>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</si>
  <si>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</si>
  <si>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</si>
  <si>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</si>
  <si>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</si>
  <si>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</si>
  <si>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</si>
  <si>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</si>
  <si>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</si>
  <si>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</si>
  <si>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</si>
  <si>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</si>
  <si>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</si>
  <si>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</si>
  <si>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</si>
  <si>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</si>
  <si>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</si>
  <si>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</si>
  <si>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</si>
  <si>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</si>
  <si>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</si>
  <si>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</si>
  <si>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</si>
  <si>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</si>
  <si>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</si>
  <si>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</si>
  <si>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</si>
  <si>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</si>
  <si>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</si>
  <si>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</si>
  <si>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</si>
  <si>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</si>
  <si>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</si>
  <si>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</si>
  <si>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</si>
  <si>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</si>
  <si>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</si>
  <si>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</si>
  <si>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</si>
  <si>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</si>
  <si>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</si>
  <si>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</si>
  <si>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</si>
  <si>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</si>
  <si>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</si>
  <si>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</si>
  <si>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</si>
  <si>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</si>
  <si>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</si>
  <si>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</si>
  <si>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</si>
  <si>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</si>
  <si>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</si>
  <si>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</si>
  <si>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</si>
  <si>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</si>
  <si>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</si>
  <si>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</si>
  <si>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</si>
  <si>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</si>
  <si>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</si>
  <si>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</si>
  <si>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</si>
  <si>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</si>
  <si>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</si>
  <si>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</si>
  <si>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</si>
  <si>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</si>
  <si>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</si>
  <si>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</si>
  <si>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</si>
  <si>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</si>
  <si>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</si>
  <si>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</si>
  <si>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</si>
  <si>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</si>
  <si>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</si>
  <si>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</si>
  <si>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</si>
  <si>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</si>
  <si>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</si>
  <si>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</si>
  <si>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</si>
  <si>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</si>
  <si>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</si>
  <si>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</si>
  <si>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</si>
  <si>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</si>
  <si>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</si>
  <si>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</si>
  <si>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</si>
  <si>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</si>
  <si>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</si>
  <si>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</si>
  <si>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</si>
  <si>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</si>
  <si>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</si>
  <si>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</si>
  <si>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</si>
  <si>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</si>
  <si>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</si>
  <si>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</si>
  <si>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</si>
  <si>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</si>
  <si>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</si>
  <si>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</si>
  <si>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</si>
  <si>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</si>
  <si>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</si>
  <si>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</si>
  <si>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</si>
  <si>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</si>
  <si>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</si>
  <si>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</si>
  <si>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</si>
  <si>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</si>
  <si>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</si>
  <si>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</si>
  <si>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</si>
  <si>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</si>
  <si>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</si>
  <si>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</si>
  <si>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</si>
  <si>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</si>
  <si>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</si>
  <si>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</si>
  <si>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</si>
  <si>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</si>
  <si>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</si>
  <si>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</si>
  <si>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</si>
  <si>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</si>
  <si>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</si>
  <si>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</si>
  <si>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</si>
  <si>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</si>
  <si>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</si>
  <si>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</si>
  <si>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</si>
  <si>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</si>
  <si>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</si>
  <si>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</si>
  <si>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</si>
  <si>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</si>
  <si>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</si>
  <si>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</si>
  <si>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</si>
  <si>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</si>
  <si>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</si>
  <si>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</si>
  <si>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</si>
  <si>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</si>
  <si>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</si>
  <si>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</si>
  <si>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</si>
  <si>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</si>
  <si>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</si>
  <si>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</si>
  <si>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</si>
  <si>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</si>
  <si>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</si>
  <si>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</si>
  <si>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</si>
  <si>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</si>
  <si>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</si>
  <si>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</si>
  <si>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</si>
  <si>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</si>
  <si>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</si>
  <si>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</si>
  <si>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</si>
  <si>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</si>
  <si>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</si>
  <si>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</si>
  <si>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</si>
  <si>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</si>
  <si>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</si>
  <si>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</si>
  <si>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</si>
  <si>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</si>
  <si>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</si>
  <si>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</si>
  <si>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</si>
  <si>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</si>
  <si>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</si>
  <si>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</si>
  <si>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</si>
  <si>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</si>
  <si>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</si>
  <si>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</si>
  <si>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</si>
  <si>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</si>
  <si>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</si>
  <si>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</si>
  <si>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</si>
  <si>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</si>
  <si>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</si>
  <si>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</si>
  <si>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</si>
  <si>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</si>
  <si>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</si>
  <si>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</si>
  <si>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</si>
  <si>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</si>
  <si>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</si>
  <si>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</si>
  <si>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</si>
  <si>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</si>
  <si>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</si>
  <si>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</si>
  <si>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</si>
  <si>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</si>
  <si>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</si>
  <si>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</si>
  <si>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</si>
  <si>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</si>
  <si>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</si>
  <si>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</si>
  <si>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</si>
  <si>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</si>
  <si>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</si>
  <si>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</si>
  <si>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</si>
  <si>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</si>
  <si>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</si>
  <si>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</si>
  <si>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</si>
  <si>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</si>
  <si>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</si>
  <si>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</si>
  <si>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</si>
  <si>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</si>
  <si>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</si>
  <si>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</si>
  <si>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</si>
  <si>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</si>
  <si>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</si>
  <si>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</si>
  <si>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</si>
  <si>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</si>
  <si>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</si>
  <si>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</si>
  <si>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</si>
  <si>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</si>
  <si>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</si>
  <si>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</si>
  <si>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</si>
  <si>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</si>
  <si>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</si>
  <si>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</si>
  <si>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</si>
  <si>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</si>
  <si>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</si>
  <si>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</si>
  <si>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</si>
  <si>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</si>
  <si>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</si>
  <si>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</si>
  <si>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</si>
  <si>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</si>
  <si>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</si>
  <si>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</si>
  <si>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</si>
  <si>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</si>
  <si>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</si>
  <si>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</si>
  <si>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</si>
  <si>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</si>
  <si>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</si>
  <si>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</si>
  <si>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</si>
  <si>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</si>
  <si>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</si>
  <si>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</si>
  <si>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</si>
  <si>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</si>
  <si>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</si>
  <si>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</si>
  <si>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</si>
  <si>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</si>
  <si>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</si>
  <si>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</si>
  <si>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</si>
  <si>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</si>
  <si>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</si>
  <si>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</si>
  <si>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</si>
  <si>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</si>
  <si>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</si>
  <si>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</si>
  <si>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</si>
  <si>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</si>
  <si>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</si>
  <si>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</si>
  <si>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</si>
  <si>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</si>
  <si>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</si>
  <si>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</si>
  <si>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</si>
  <si>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</si>
  <si>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</si>
  <si>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</si>
  <si>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</si>
  <si>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</si>
  <si>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</si>
  <si>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</si>
  <si>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</si>
  <si>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</si>
  <si>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</si>
  <si>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</si>
  <si>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</si>
  <si>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</si>
  <si>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</si>
  <si>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</si>
  <si>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</si>
  <si>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</si>
  <si>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</si>
  <si>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</si>
  <si>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</si>
  <si>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</si>
  <si>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</si>
  <si>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</si>
  <si>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</si>
  <si>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</si>
  <si>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</si>
  <si>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</si>
  <si>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</si>
  <si>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</si>
  <si>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</si>
  <si>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</si>
  <si>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</si>
  <si>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</si>
  <si>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</si>
  <si>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</si>
  <si>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</si>
  <si>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</si>
  <si>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</si>
  <si>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</si>
  <si>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</si>
  <si>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</si>
  <si>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</si>
  <si>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</si>
  <si>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</si>
  <si>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</si>
  <si>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</si>
  <si>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</si>
  <si>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</si>
  <si>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</si>
  <si>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</si>
  <si>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</si>
  <si>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</si>
  <si>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</si>
  <si>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</si>
  <si>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</si>
  <si>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</si>
  <si>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</si>
  <si>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</si>
  <si>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</si>
  <si>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</si>
  <si>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</si>
  <si>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</si>
  <si>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</si>
  <si>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</si>
  <si>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</si>
  <si>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</si>
  <si>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</si>
  <si>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</si>
  <si>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</si>
  <si>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</si>
  <si>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</si>
  <si>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</si>
  <si>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</si>
  <si>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</si>
  <si>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</si>
  <si>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</si>
  <si>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</si>
  <si>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</si>
  <si>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</si>
  <si>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</si>
  <si>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</si>
  <si>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</si>
  <si>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</si>
  <si>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</si>
  <si>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</si>
  <si>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</si>
  <si>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</si>
  <si>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</si>
  <si>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</si>
  <si>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</si>
  <si>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</si>
  <si>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</si>
  <si>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</si>
  <si>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</si>
  <si>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</si>
  <si>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</si>
  <si>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</si>
  <si>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</si>
  <si>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</si>
  <si>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</si>
  <si>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</si>
  <si>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</si>
  <si>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</si>
  <si>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</si>
  <si>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</si>
  <si>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</si>
  <si>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</si>
  <si>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</si>
  <si>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</si>
  <si>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</si>
  <si>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</si>
  <si>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</si>
  <si>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</si>
  <si>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</si>
  <si>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</si>
  <si>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</si>
  <si>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</si>
  <si>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</si>
  <si>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</si>
  <si>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</si>
  <si>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</si>
  <si>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</si>
  <si>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</si>
  <si>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</si>
  <si>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</si>
  <si>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</si>
  <si>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</si>
  <si>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</si>
  <si>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</si>
  <si>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</si>
  <si>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</si>
  <si>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</si>
  <si>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</si>
  <si>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</si>
  <si>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</si>
  <si>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</si>
  <si>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</si>
  <si>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</si>
  <si>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</si>
  <si>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</si>
  <si>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</si>
  <si>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</si>
  <si>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</si>
  <si>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</si>
  <si>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</si>
  <si>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</si>
  <si>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</si>
  <si>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</si>
  <si>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</si>
  <si>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</si>
  <si>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</si>
  <si>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</si>
  <si>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</si>
  <si>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</si>
  <si>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</si>
  <si>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</si>
  <si>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</si>
  <si>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</si>
  <si>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</si>
  <si>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</si>
  <si>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</si>
  <si>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</si>
  <si>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</si>
  <si>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</si>
  <si>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</si>
  <si>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</si>
  <si>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</si>
  <si>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</si>
  <si>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</si>
  <si>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</si>
  <si>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</si>
  <si>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</si>
  <si>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</si>
  <si>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</si>
  <si>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</si>
  <si>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</si>
  <si>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</si>
  <si>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</si>
  <si>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</si>
  <si>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</si>
  <si>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</si>
  <si>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</si>
  <si>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</si>
  <si>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</si>
  <si>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</si>
  <si>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</si>
  <si>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</si>
  <si>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</si>
  <si>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</si>
  <si>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</si>
  <si>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</si>
  <si>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</si>
  <si>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</si>
  <si>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</si>
  <si>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</si>
  <si>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</si>
  <si>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</si>
  <si>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</si>
  <si>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</si>
  <si>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</si>
  <si>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</si>
  <si>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</si>
  <si>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</si>
  <si>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</si>
  <si>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</si>
  <si>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</si>
  <si>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</si>
  <si>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</si>
  <si>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</si>
  <si>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</si>
  <si>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</si>
  <si>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</si>
  <si>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</si>
  <si>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</si>
  <si>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</si>
  <si>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</si>
  <si>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</si>
  <si>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</si>
  <si>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</si>
  <si>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</si>
  <si>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</si>
  <si>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</si>
  <si>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</si>
  <si>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</si>
  <si>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</si>
  <si>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</si>
  <si>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</si>
  <si>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</si>
  <si>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</si>
  <si>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</si>
  <si>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</si>
  <si>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</si>
  <si>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</si>
  <si>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</si>
  <si>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</si>
  <si>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</si>
  <si>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</si>
  <si>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</si>
  <si>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</si>
  <si>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</si>
  <si>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</si>
  <si>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</si>
  <si>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</si>
  <si>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</si>
  <si>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</si>
  <si>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</si>
  <si>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</si>
  <si>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</si>
  <si>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</si>
  <si>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</si>
  <si>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</si>
  <si>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</si>
  <si>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</si>
  <si>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</si>
  <si>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</si>
  <si>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</si>
  <si>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</si>
  <si>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</si>
  <si>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</si>
  <si>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</si>
  <si>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</si>
  <si>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</si>
  <si>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</si>
  <si>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</si>
  <si>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</si>
  <si>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</si>
  <si>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</si>
  <si>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</si>
  <si>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</si>
  <si>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</si>
  <si>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</si>
  <si>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</si>
  <si>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</si>
  <si>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</si>
  <si>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</si>
  <si>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</si>
  <si>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</si>
  <si>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</si>
  <si>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</si>
  <si>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</si>
  <si>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</si>
  <si>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</si>
  <si>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</si>
  <si>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</si>
  <si>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</si>
  <si>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</si>
  <si>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</si>
  <si>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</si>
  <si>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</si>
  <si>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</si>
  <si>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</si>
  <si>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</si>
  <si>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</si>
  <si>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</si>
  <si>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</si>
  <si>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</si>
  <si>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</si>
  <si>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</si>
  <si>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</si>
  <si>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</si>
  <si>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</si>
  <si>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</si>
  <si>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</si>
  <si>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</si>
  <si>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</si>
  <si>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</si>
  <si>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</si>
  <si>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</si>
  <si>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</si>
  <si>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</si>
  <si>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</si>
  <si>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</si>
  <si>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</si>
  <si>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</si>
  <si>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</si>
  <si>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</si>
  <si>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</si>
  <si>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</si>
  <si>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</si>
  <si>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</si>
  <si>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</si>
  <si>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</si>
  <si>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</si>
  <si>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</si>
  <si>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</si>
  <si>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</si>
  <si>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</si>
  <si>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</si>
  <si>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</si>
  <si>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</si>
  <si>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</si>
  <si>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</si>
  <si>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</si>
  <si>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</si>
  <si>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</si>
  <si>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</si>
  <si>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</si>
  <si>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</si>
  <si>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</si>
  <si>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</si>
  <si>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</si>
  <si>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</si>
  <si>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</si>
  <si>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</si>
  <si>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</si>
  <si>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</si>
  <si>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</si>
  <si>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</si>
  <si>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</si>
  <si>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</si>
  <si>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</si>
  <si>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</si>
  <si>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</si>
  <si>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</si>
  <si>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</si>
  <si>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</si>
  <si>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</si>
  <si>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</si>
  <si>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</si>
  <si>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</si>
  <si>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</si>
  <si>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</si>
  <si>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</si>
  <si>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</si>
  <si>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</si>
  <si>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</si>
  <si>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</si>
  <si>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</si>
  <si>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</si>
  <si>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</si>
  <si>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</si>
  <si>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</si>
  <si>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</si>
  <si>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</si>
  <si>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</si>
  <si>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</si>
  <si>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</si>
  <si>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</si>
  <si>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</si>
  <si>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</si>
  <si>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</si>
  <si>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</si>
  <si>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</si>
  <si>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</si>
  <si>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</si>
  <si>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</si>
  <si>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</si>
  <si>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</si>
  <si>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</si>
  <si>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</si>
  <si>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</si>
  <si>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</si>
  <si>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</si>
  <si>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</si>
  <si>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</si>
  <si>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</si>
  <si>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</si>
  <si>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</si>
  <si>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</si>
  <si>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</si>
  <si>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</si>
  <si>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</si>
  <si>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</si>
  <si>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</si>
  <si>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</si>
  <si>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</si>
  <si>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</si>
  <si>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</si>
  <si>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</si>
  <si>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</si>
  <si>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</si>
  <si>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</si>
  <si>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</si>
  <si>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</si>
  <si>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</si>
  <si>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</si>
  <si>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</si>
  <si>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</si>
  <si>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</si>
  <si>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</si>
  <si>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</si>
  <si>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</si>
  <si>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</si>
  <si>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</si>
  <si>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</si>
  <si>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</si>
  <si>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</si>
  <si>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</si>
  <si>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</si>
  <si>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</si>
  <si>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</si>
  <si>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</si>
  <si>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</si>
  <si>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</si>
  <si>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</si>
  <si>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</si>
  <si>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</si>
  <si>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</si>
  <si>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</si>
  <si>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</si>
  <si>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</si>
  <si>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</si>
  <si>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</si>
  <si>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</si>
  <si>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</si>
  <si>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</si>
  <si>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</si>
  <si>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</si>
  <si>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</si>
  <si>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</si>
  <si>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</si>
  <si>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</si>
  <si>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</si>
  <si>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</si>
  <si>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</si>
  <si>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</si>
  <si>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</si>
  <si>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</si>
  <si>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</si>
  <si>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</si>
  <si>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</si>
  <si>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</si>
  <si>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</si>
  <si>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</si>
  <si>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</si>
  <si>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</si>
  <si>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</si>
  <si>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</si>
  <si>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</si>
  <si>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</si>
  <si>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</si>
  <si>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</si>
  <si>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</si>
  <si>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</si>
  <si>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</si>
  <si>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</si>
  <si>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</si>
  <si>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</si>
  <si>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</si>
  <si>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</si>
  <si>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</si>
  <si>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</si>
  <si>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</si>
  <si>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</si>
  <si>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</si>
  <si>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</si>
  <si>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</si>
  <si>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</si>
  <si>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</si>
  <si>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</si>
  <si>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</si>
  <si>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</si>
  <si>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</si>
  <si>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</si>
  <si>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</si>
  <si>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</si>
  <si>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</si>
  <si>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</si>
  <si>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</si>
  <si>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</si>
  <si>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</si>
  <si>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</si>
  <si>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</si>
  <si>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</si>
  <si>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</si>
  <si>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</si>
  <si>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</si>
  <si>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</si>
  <si>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</si>
  <si>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</si>
  <si>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</si>
  <si>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</si>
  <si>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</si>
  <si>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</si>
  <si>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</si>
  <si>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</si>
  <si>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</si>
  <si>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</si>
  <si>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</si>
  <si>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</si>
  <si>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</si>
  <si>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</si>
  <si>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</si>
  <si>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</si>
  <si>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</si>
  <si>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</si>
  <si>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</si>
  <si>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</si>
  <si>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</si>
  <si>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</si>
  <si>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</si>
  <si>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</si>
  <si>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</si>
  <si>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</si>
  <si>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</si>
  <si>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</si>
  <si>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</si>
  <si>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</si>
  <si>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</si>
  <si>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</si>
  <si>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</si>
  <si>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</si>
  <si>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</si>
  <si>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</si>
  <si>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</si>
  <si>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</si>
  <si>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</si>
  <si>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</si>
  <si>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</si>
  <si>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</si>
  <si>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</si>
  <si>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</si>
  <si>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</si>
  <si>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</si>
  <si>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</si>
  <si>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</si>
  <si>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</si>
  <si>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</si>
  <si>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</si>
  <si>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</si>
  <si>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</si>
  <si>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</si>
  <si>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</si>
  <si>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</si>
  <si>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</si>
  <si>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</si>
  <si>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</si>
  <si>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</si>
  <si>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</si>
  <si>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</si>
  <si>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</si>
  <si>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</si>
  <si>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</si>
  <si>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</si>
  <si>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</si>
  <si>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</si>
  <si>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</si>
  <si>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</si>
  <si>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</si>
  <si>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</si>
  <si>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</si>
  <si>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</si>
  <si>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</si>
  <si>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</si>
  <si>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</si>
  <si>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</si>
  <si>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</si>
  <si>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</si>
  <si>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</si>
  <si>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</si>
  <si>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</si>
  <si>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</si>
  <si>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</si>
  <si>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</si>
  <si>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</si>
  <si>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</si>
  <si>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</si>
  <si>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</si>
  <si>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</si>
  <si>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</si>
  <si>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</si>
  <si>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</si>
  <si>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</si>
  <si>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</si>
  <si>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</si>
  <si>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</si>
  <si>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</si>
  <si>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</si>
  <si>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</si>
  <si>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</si>
  <si>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</si>
  <si>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</si>
  <si>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</si>
  <si>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</si>
  <si>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</si>
  <si>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</si>
  <si>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</si>
  <si>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</si>
  <si>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</si>
  <si>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</si>
  <si>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</si>
  <si>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</si>
  <si>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</si>
  <si>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</si>
  <si>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</si>
  <si>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</si>
  <si>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</si>
  <si>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</si>
  <si>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</si>
  <si>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</si>
  <si>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</si>
  <si>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</si>
  <si>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</si>
  <si>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</si>
  <si>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</si>
  <si>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</si>
  <si>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</si>
  <si>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</si>
  <si>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</si>
  <si>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</si>
  <si>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</si>
  <si>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</si>
  <si>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</si>
  <si>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</si>
  <si>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</si>
  <si>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</si>
  <si>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</si>
  <si>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</si>
  <si>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</si>
  <si>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</si>
  <si>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</si>
  <si>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</si>
  <si>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</si>
  <si>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</si>
  <si>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</si>
  <si>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</si>
  <si>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</si>
  <si>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</si>
  <si>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</si>
  <si>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</si>
  <si>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</si>
  <si>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</si>
  <si>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</si>
  <si>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</si>
  <si>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</si>
  <si>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</si>
  <si>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</si>
  <si>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</si>
  <si>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</si>
  <si>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</si>
  <si>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</si>
  <si>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</si>
  <si>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</si>
  <si>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</si>
  <si>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</si>
  <si>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</si>
  <si>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</si>
  <si>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</si>
  <si>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</si>
  <si>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</si>
  <si>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</si>
  <si>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</si>
  <si>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</si>
  <si>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</si>
  <si>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</si>
  <si>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</si>
  <si>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</si>
  <si>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</si>
  <si>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</si>
  <si>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</si>
  <si>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</si>
  <si>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</si>
  <si>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</si>
  <si>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</si>
  <si>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</si>
  <si>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</si>
  <si>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</si>
  <si>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</si>
  <si>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</si>
  <si>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</si>
  <si>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</si>
  <si>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</si>
  <si>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</si>
  <si>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</si>
  <si>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</si>
  <si>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</si>
  <si>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</si>
  <si>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</si>
  <si>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</si>
  <si>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</si>
  <si>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</si>
  <si>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</si>
  <si>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</si>
  <si>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</si>
  <si>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</si>
  <si>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</si>
  <si>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</si>
  <si>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</si>
  <si>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</si>
  <si>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</si>
  <si>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</si>
  <si>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</si>
  <si>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</si>
  <si>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</si>
  <si>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</si>
  <si>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</si>
  <si>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</si>
  <si>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</si>
  <si>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</si>
  <si>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</si>
  <si>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</si>
  <si>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</si>
  <si>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</si>
  <si>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</si>
  <si>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</si>
  <si>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</si>
  <si>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</si>
  <si>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</si>
  <si>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</si>
  <si>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</si>
  <si>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</si>
  <si>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</si>
  <si>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</si>
  <si>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</si>
  <si>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</si>
  <si>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</si>
  <si>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</si>
  <si>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</si>
  <si>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</si>
  <si>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</si>
  <si>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</si>
  <si>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</si>
  <si>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</si>
  <si>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</si>
  <si>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</si>
  <si>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</si>
  <si>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</si>
  <si>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</si>
  <si>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</si>
  <si>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</si>
  <si>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</si>
  <si>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</si>
  <si>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</si>
  <si>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</si>
  <si>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</si>
  <si>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</si>
  <si>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</si>
  <si>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</si>
  <si>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</si>
  <si>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</si>
  <si>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</si>
  <si>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</si>
  <si>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</si>
  <si>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</si>
  <si>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</si>
  <si>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</si>
  <si>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</si>
  <si>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</si>
  <si>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</si>
  <si>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</si>
  <si>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</si>
  <si>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</si>
  <si>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</si>
  <si>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</si>
  <si>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</si>
  <si>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</si>
  <si>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</si>
  <si>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</si>
  <si>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</si>
  <si>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</si>
  <si>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</si>
  <si>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</si>
  <si>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</si>
  <si>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</si>
  <si>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</si>
  <si>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</si>
  <si>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</si>
  <si>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</si>
  <si>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</si>
  <si>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</si>
  <si>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</si>
  <si>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</si>
  <si>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</si>
  <si>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</si>
  <si>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</si>
  <si>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</si>
  <si>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</si>
  <si>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</si>
  <si>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</si>
  <si>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</si>
  <si>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</si>
  <si>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</si>
  <si>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</si>
  <si>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</si>
  <si>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</si>
  <si>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</si>
  <si>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</si>
  <si>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</si>
  <si>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</si>
  <si>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</si>
  <si>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</si>
  <si>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</si>
  <si>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</si>
  <si>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</si>
  <si>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</si>
  <si>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</si>
  <si>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</si>
  <si>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</si>
  <si>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</si>
  <si>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</si>
  <si>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</si>
  <si>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</si>
  <si>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</si>
  <si>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</si>
  <si>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</si>
  <si>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</si>
  <si>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</si>
  <si>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</si>
  <si>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</si>
  <si>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</si>
  <si>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</si>
  <si>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</si>
  <si>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</si>
  <si>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</si>
  <si>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</si>
  <si>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</si>
  <si>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</si>
  <si>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</si>
  <si>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</si>
  <si>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</si>
  <si>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</si>
  <si>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</si>
  <si>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</si>
  <si>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</si>
  <si>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</si>
  <si>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</si>
  <si>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</si>
  <si>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</si>
  <si>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</si>
  <si>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</si>
  <si>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</si>
  <si>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</si>
  <si>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</si>
  <si>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</si>
  <si>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</si>
  <si>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</si>
  <si>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</si>
  <si>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</si>
  <si>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</si>
  <si>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</si>
  <si>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</si>
  <si>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</si>
  <si>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</si>
  <si>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</si>
  <si>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</si>
  <si>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</si>
  <si>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</si>
  <si>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</si>
  <si>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</si>
  <si>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</si>
  <si>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</si>
  <si>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</si>
  <si>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</si>
  <si>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</si>
  <si>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</si>
  <si>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</si>
  <si>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</si>
  <si>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</si>
  <si>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</si>
  <si>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</si>
  <si>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</si>
  <si>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</si>
  <si>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</si>
  <si>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</si>
  <si>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</si>
  <si>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</si>
  <si>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</si>
  <si>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</si>
  <si>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</si>
  <si>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</si>
  <si>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</si>
  <si>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</si>
  <si>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</si>
  <si>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</si>
  <si>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</si>
  <si>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</si>
  <si>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</si>
  <si>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</si>
  <si>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</si>
  <si>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</si>
  <si>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</si>
  <si>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</si>
  <si>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</si>
  <si>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</si>
  <si>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</si>
  <si>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</si>
  <si>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</si>
  <si>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</si>
  <si>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</si>
  <si>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</si>
  <si>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</si>
  <si>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</si>
  <si>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</si>
  <si>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</si>
  <si>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</si>
  <si>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</si>
  <si>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</si>
  <si>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</si>
  <si>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</si>
  <si>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</si>
  <si>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</si>
  <si>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</si>
  <si>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</si>
  <si>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</si>
  <si>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</si>
  <si>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</si>
  <si>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</si>
  <si>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</si>
  <si>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</si>
  <si>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</si>
  <si>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</si>
  <si>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</si>
  <si>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</si>
  <si>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</si>
  <si>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</si>
  <si>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</si>
  <si>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</si>
  <si>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</si>
  <si>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</si>
  <si>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</si>
  <si>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</si>
  <si>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</si>
  <si>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</si>
  <si>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</si>
  <si>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</si>
  <si>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</si>
  <si>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</si>
  <si>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</si>
  <si>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</si>
  <si>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</si>
  <si>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</si>
  <si>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</si>
  <si>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</si>
  <si>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</si>
  <si>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</si>
  <si>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</si>
  <si>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</si>
  <si>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</si>
  <si>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</si>
  <si>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</si>
  <si>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</si>
  <si>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</si>
  <si>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</si>
  <si>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</si>
  <si>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</si>
  <si>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</si>
  <si>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</si>
  <si>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</si>
  <si>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</si>
  <si>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</si>
  <si>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</si>
  <si>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</si>
  <si>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</si>
  <si>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</si>
  <si>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</si>
  <si>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</si>
  <si>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</si>
  <si>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</si>
  <si>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</si>
  <si>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</si>
  <si>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</si>
  <si>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</si>
  <si>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</si>
  <si>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</si>
  <si>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</si>
  <si>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</si>
  <si>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</si>
  <si>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</si>
  <si>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</si>
  <si>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</si>
  <si>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</si>
  <si>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</si>
  <si>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</si>
  <si>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</si>
  <si>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</si>
  <si>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</si>
  <si>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</si>
  <si>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</si>
  <si>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</si>
  <si>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</si>
  <si>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</si>
  <si>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</si>
  <si>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</si>
  <si>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</si>
  <si>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</si>
  <si>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</si>
  <si>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</si>
  <si>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</si>
  <si>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</si>
  <si>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</si>
  <si>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</si>
  <si>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</si>
  <si>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</si>
  <si>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</si>
  <si>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</si>
  <si>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</si>
  <si>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</si>
  <si>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</si>
  <si>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</si>
  <si>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</si>
  <si>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</si>
  <si>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</si>
  <si>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</si>
  <si>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</si>
  <si>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</si>
  <si>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</si>
  <si>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</si>
  <si>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</si>
  <si>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</si>
  <si>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</si>
  <si>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</si>
  <si>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</si>
  <si>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</si>
  <si>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</si>
  <si>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</si>
  <si>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</si>
  <si>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</si>
  <si>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</si>
  <si>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</si>
  <si>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</si>
  <si>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</si>
  <si>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</si>
  <si>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</si>
  <si>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</si>
  <si>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</si>
  <si>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</si>
  <si>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</si>
  <si>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</si>
  <si>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</si>
  <si>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</si>
  <si>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</si>
  <si>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</si>
  <si>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</si>
  <si>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</si>
  <si>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</si>
  <si>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</si>
  <si>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</si>
  <si>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</si>
  <si>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</si>
  <si>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</si>
  <si>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</si>
  <si>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</si>
  <si>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</si>
  <si>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</si>
  <si>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</si>
  <si>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</si>
  <si>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</si>
  <si>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</si>
  <si>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</si>
  <si>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</si>
  <si>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</si>
  <si>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</si>
  <si>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</si>
  <si>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</si>
  <si>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</si>
  <si>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</si>
  <si>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</si>
  <si>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</si>
  <si>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</si>
  <si>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</si>
  <si>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</si>
  <si>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</si>
  <si>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</si>
  <si>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</si>
  <si>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</si>
  <si>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</si>
  <si>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</si>
  <si>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</si>
  <si>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</si>
  <si>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</si>
  <si>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</si>
  <si>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</si>
  <si>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</si>
  <si>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</si>
  <si>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</si>
  <si>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</si>
  <si>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</si>
  <si>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</si>
  <si>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</si>
  <si>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</si>
  <si>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</si>
  <si>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</si>
  <si>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</si>
  <si>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</si>
  <si>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</si>
  <si>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</si>
  <si>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</si>
  <si>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</si>
  <si>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</si>
  <si>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</si>
  <si>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</si>
  <si>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</si>
  <si>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</si>
  <si>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</si>
  <si>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</si>
  <si>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</si>
  <si>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</si>
  <si>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</si>
  <si>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</si>
  <si>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</si>
  <si>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</si>
  <si>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</si>
  <si>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</si>
  <si>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</si>
  <si>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</si>
  <si>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</si>
  <si>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</si>
  <si>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</si>
  <si>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</si>
  <si>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</si>
  <si>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</si>
  <si>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</si>
  <si>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</si>
  <si>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</si>
  <si>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</si>
  <si>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</si>
  <si>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</si>
  <si>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</si>
  <si>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</si>
  <si>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</si>
  <si>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</si>
  <si>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</si>
  <si>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</si>
  <si>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</si>
  <si>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</si>
  <si>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</si>
  <si>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</si>
  <si>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</si>
  <si>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</si>
  <si>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</si>
  <si>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</si>
  <si>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</si>
  <si>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</si>
  <si>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</si>
  <si>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</si>
  <si>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</si>
  <si>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</si>
  <si>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</si>
  <si>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</si>
  <si>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</si>
  <si>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</si>
  <si>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</si>
  <si>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</si>
  <si>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</si>
  <si>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</si>
  <si>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</si>
  <si>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</si>
  <si>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</si>
  <si>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</si>
  <si>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</si>
  <si>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</si>
  <si>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</si>
  <si>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</si>
  <si>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</si>
  <si>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</si>
  <si>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</si>
  <si>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</si>
  <si>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</si>
  <si>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</si>
  <si>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</si>
  <si>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</si>
  <si>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</si>
  <si>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</si>
  <si>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</si>
  <si>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</si>
  <si>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</si>
  <si>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</si>
  <si>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</si>
  <si>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</si>
  <si>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</si>
  <si>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</si>
  <si>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</si>
  <si>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</si>
  <si>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</si>
  <si>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</si>
  <si>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</si>
  <si>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</si>
  <si>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</si>
  <si>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</si>
  <si>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</si>
  <si>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</si>
  <si>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</si>
  <si>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</si>
  <si>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</si>
  <si>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</si>
  <si>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</si>
  <si>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</si>
  <si>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</si>
  <si>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</si>
  <si>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</si>
  <si>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</si>
  <si>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</si>
  <si>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</si>
  <si>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</si>
  <si>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</si>
  <si>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</si>
  <si>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</si>
  <si>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</si>
  <si>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</si>
  <si>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</si>
  <si>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</si>
  <si>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</si>
  <si>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</si>
  <si>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</si>
  <si>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</si>
  <si>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</si>
  <si>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</si>
  <si>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</si>
  <si>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</si>
  <si>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</si>
  <si>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</si>
  <si>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</si>
  <si>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</si>
  <si>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</si>
  <si>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</si>
  <si>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</si>
  <si>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</si>
  <si>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</si>
  <si>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</si>
  <si>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</si>
  <si>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</si>
  <si>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</si>
  <si>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</si>
  <si>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</si>
  <si>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</si>
  <si>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</si>
  <si>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</si>
  <si>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</si>
  <si>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</si>
  <si>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</si>
  <si>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</si>
  <si>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</si>
  <si>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</si>
  <si>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</si>
  <si>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</si>
  <si>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</si>
  <si>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</si>
  <si>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</si>
  <si>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</si>
  <si>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</si>
  <si>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</si>
  <si>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</si>
  <si>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</si>
  <si>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</si>
  <si>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</si>
  <si>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</si>
  <si>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</si>
  <si>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</si>
  <si>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</si>
  <si>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</si>
  <si>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</si>
  <si>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</si>
  <si>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</si>
  <si>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</si>
  <si>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</si>
  <si>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</si>
  <si>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</si>
  <si>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</si>
  <si>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</si>
  <si>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</si>
  <si>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</si>
  <si>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</si>
  <si>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</si>
  <si>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</si>
  <si>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</si>
  <si>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</si>
  <si>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</si>
  <si>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</si>
  <si>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</si>
  <si>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</si>
  <si>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</si>
  <si>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</si>
  <si>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</si>
  <si>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</si>
  <si>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</si>
  <si>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</si>
  <si>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</si>
  <si>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</si>
  <si>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</si>
  <si>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</si>
  <si>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</si>
  <si>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</si>
  <si>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</si>
  <si>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</si>
  <si>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</si>
  <si>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</si>
  <si>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</si>
  <si>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</si>
  <si>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</si>
  <si>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</si>
  <si>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</si>
  <si>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</si>
  <si>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</si>
  <si>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</si>
  <si>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</si>
  <si>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</si>
  <si>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</si>
  <si>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</si>
  <si>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</si>
  <si>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</si>
  <si>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</si>
  <si>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</si>
  <si>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</si>
  <si>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</si>
  <si>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</si>
  <si>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</si>
  <si>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</si>
  <si>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</si>
  <si>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</si>
  <si>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</si>
  <si>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</si>
  <si>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</si>
  <si>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</si>
  <si>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</si>
  <si>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</si>
  <si>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</si>
  <si>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</si>
  <si>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</si>
  <si>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</si>
  <si>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</si>
  <si>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</si>
  <si>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</si>
  <si>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</si>
  <si>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</si>
  <si>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</si>
  <si>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</si>
  <si>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</si>
  <si>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</si>
  <si>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</si>
  <si>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</si>
  <si>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</si>
  <si>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</si>
  <si>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</si>
  <si>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</si>
  <si>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</si>
  <si>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</si>
  <si>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</si>
  <si>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</si>
  <si>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</si>
  <si>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</si>
  <si>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</si>
  <si>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</si>
  <si>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</si>
  <si>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</si>
  <si>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</si>
  <si>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</si>
  <si>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</si>
  <si>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</si>
  <si>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</si>
  <si>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</si>
  <si>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</si>
  <si>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</si>
  <si>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</si>
  <si>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</si>
  <si>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</si>
  <si>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</si>
  <si>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</si>
  <si>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</si>
  <si>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</si>
  <si>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</si>
  <si>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</si>
  <si>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</si>
  <si>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</si>
  <si>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</si>
  <si>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</si>
  <si>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</si>
  <si>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</si>
  <si>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</si>
  <si>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</si>
  <si>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</si>
  <si>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</si>
  <si>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</si>
  <si>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</si>
  <si>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</si>
  <si>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</si>
  <si>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</si>
  <si>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</si>
  <si>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</si>
  <si>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</si>
  <si>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</si>
  <si>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</si>
  <si>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</si>
  <si>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</si>
  <si>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</si>
  <si>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</si>
  <si>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</si>
  <si>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</si>
  <si>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</si>
  <si>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</si>
  <si>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</si>
  <si>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</si>
  <si>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</si>
  <si>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</si>
  <si>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</si>
  <si>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</si>
  <si>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</si>
  <si>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</si>
  <si>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</si>
  <si>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</si>
  <si>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</si>
  <si>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</si>
  <si>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</si>
  <si>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</si>
  <si>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</si>
  <si>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</si>
  <si>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</si>
  <si>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</si>
  <si>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</si>
  <si>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</si>
  <si>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</si>
  <si>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</si>
  <si>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</si>
  <si>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</si>
  <si>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</si>
  <si>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</si>
  <si>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</si>
  <si>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</si>
  <si>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</si>
  <si>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</si>
  <si>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</si>
  <si>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</si>
  <si>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</si>
  <si>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</si>
  <si>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</si>
  <si>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</si>
  <si>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</si>
  <si>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</si>
  <si>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</si>
  <si>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</si>
  <si>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</si>
  <si>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</si>
  <si>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</si>
  <si>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</si>
  <si>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</si>
  <si>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</si>
  <si>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</si>
  <si>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</si>
  <si>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</si>
  <si>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</si>
  <si>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</si>
  <si>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</si>
  <si>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</si>
  <si>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</si>
  <si>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</si>
  <si>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</si>
  <si>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</si>
  <si>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</si>
  <si>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</si>
  <si>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</si>
  <si>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</si>
  <si>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</si>
  <si>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</si>
  <si>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</si>
  <si>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</si>
  <si>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</si>
  <si>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</si>
  <si>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</si>
  <si>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</si>
  <si>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</si>
  <si>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</si>
  <si>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</si>
  <si>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</si>
  <si>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</si>
  <si>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</si>
  <si>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</si>
  <si>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</si>
  <si>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</si>
  <si>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</si>
  <si>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</si>
  <si>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</si>
  <si>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</si>
  <si>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</si>
  <si>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</si>
  <si>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</si>
  <si>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</si>
  <si>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</si>
  <si>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</si>
  <si>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</si>
  <si>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</si>
  <si>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</si>
  <si>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</si>
  <si>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</si>
  <si>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</si>
  <si>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</si>
  <si>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</si>
  <si>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</si>
  <si>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</si>
  <si>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</si>
  <si>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</si>
  <si>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</si>
  <si>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</si>
  <si>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</si>
  <si>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</si>
  <si>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</si>
  <si>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</si>
  <si>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</si>
  <si>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</si>
  <si>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</si>
  <si>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</si>
  <si>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</si>
  <si>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</si>
  <si>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</si>
  <si>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</si>
  <si>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</si>
  <si>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</si>
  <si>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</si>
  <si>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</si>
  <si>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</si>
  <si>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</si>
  <si>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</si>
  <si>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</si>
  <si>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</si>
  <si>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</si>
  <si>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</si>
  <si>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</si>
  <si>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</si>
  <si>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</si>
  <si>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</si>
  <si>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</si>
  <si>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</si>
  <si>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</si>
  <si>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</si>
  <si>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</si>
  <si>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</si>
  <si>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</si>
  <si>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</si>
  <si>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</si>
  <si>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</si>
  <si>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</si>
  <si>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</si>
  <si>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</si>
  <si>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</si>
  <si>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</si>
  <si>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</si>
  <si>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</si>
  <si>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</si>
  <si>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</si>
  <si>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</si>
  <si>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</si>
  <si>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</si>
  <si>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</si>
  <si>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</si>
  <si>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</si>
  <si>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</si>
  <si>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</si>
  <si>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</si>
  <si>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</si>
  <si>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</si>
  <si>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</si>
  <si>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</si>
  <si>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</si>
  <si>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</si>
  <si>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</si>
  <si>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</si>
  <si>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</si>
  <si>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</si>
  <si>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</si>
  <si>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</si>
  <si>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</si>
  <si>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</si>
  <si>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</si>
  <si>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</si>
  <si>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</si>
  <si>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</si>
  <si>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</si>
  <si>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</si>
  <si>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</si>
  <si>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</si>
  <si>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</si>
  <si>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</si>
  <si>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</si>
  <si>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</si>
  <si>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</si>
  <si>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</si>
  <si>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</si>
  <si>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</si>
  <si>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</si>
  <si>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</si>
  <si>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</si>
  <si>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</si>
  <si>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</si>
  <si>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</si>
  <si>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</si>
  <si>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</si>
  <si>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</si>
  <si>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</si>
  <si>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</si>
  <si>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</si>
  <si>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</si>
  <si>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</si>
  <si>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</si>
  <si>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</si>
  <si>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</si>
  <si>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</si>
  <si>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</si>
  <si>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</si>
  <si>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</si>
  <si>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</si>
  <si>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</si>
  <si>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</si>
  <si>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</si>
  <si>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</si>
  <si>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</si>
  <si>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</si>
  <si>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</si>
  <si>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</si>
  <si>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</si>
  <si>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</si>
  <si>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</si>
  <si>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</si>
  <si>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</si>
  <si>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</si>
  <si>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</si>
  <si>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</si>
  <si>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</si>
  <si>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</si>
  <si>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</si>
  <si>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</si>
  <si>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</si>
  <si>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</si>
  <si>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</si>
  <si>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</si>
  <si>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</si>
  <si>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</si>
  <si>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</si>
  <si>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</si>
  <si>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</si>
  <si>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</si>
  <si>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</si>
  <si>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</si>
  <si>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</si>
  <si>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</si>
  <si>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</si>
  <si>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</si>
  <si>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</si>
  <si>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</si>
  <si>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</si>
  <si>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</si>
  <si>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</si>
  <si>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</si>
  <si>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</si>
  <si>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</si>
  <si>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</si>
  <si>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</si>
  <si>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</si>
  <si>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</si>
  <si>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</si>
  <si>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</si>
  <si>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</si>
  <si>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</si>
  <si>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</si>
  <si>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</si>
  <si>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</si>
  <si>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</si>
  <si>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</si>
  <si>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</si>
  <si>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</si>
  <si>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</si>
  <si>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</si>
  <si>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</si>
  <si>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</si>
  <si>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</si>
  <si>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</si>
  <si>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</si>
  <si>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</si>
  <si>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</si>
  <si>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</si>
  <si>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</si>
  <si>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</si>
  <si>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</si>
  <si>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</si>
  <si>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</si>
  <si>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</si>
  <si>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</si>
  <si>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</si>
  <si>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</si>
  <si>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</si>
  <si>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</si>
  <si>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</si>
  <si>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</si>
  <si>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</si>
  <si>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</si>
  <si>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</si>
  <si>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</si>
  <si>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</si>
  <si>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</si>
  <si>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</si>
  <si>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</si>
  <si>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</si>
  <si>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</si>
  <si>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</si>
  <si>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</si>
  <si>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</si>
  <si>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</si>
  <si>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</si>
  <si>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</si>
  <si>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</si>
  <si>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</si>
  <si>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</si>
  <si>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</si>
  <si>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</si>
  <si>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</si>
  <si>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</si>
  <si>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</si>
  <si>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</si>
  <si>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</si>
  <si>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</si>
  <si>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</si>
  <si>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</si>
  <si>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</si>
  <si>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</si>
  <si>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</si>
  <si>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</si>
  <si>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</si>
  <si>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</si>
  <si>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</si>
  <si>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</si>
  <si>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</si>
  <si>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</si>
  <si>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</si>
  <si>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</si>
  <si>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</si>
  <si>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</si>
  <si>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</si>
  <si>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</si>
  <si>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</si>
  <si>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</si>
  <si>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</si>
  <si>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</si>
  <si>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</si>
  <si>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</si>
  <si>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</si>
  <si>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</si>
  <si>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</si>
  <si>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</si>
  <si>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</si>
  <si>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</si>
  <si>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</si>
  <si>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</si>
  <si>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</si>
  <si>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</si>
  <si>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</si>
  <si>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</si>
  <si>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</si>
  <si>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</si>
  <si>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</si>
  <si>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</si>
  <si>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</si>
  <si>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</si>
  <si>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</si>
  <si>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</si>
  <si>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</si>
  <si>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</si>
  <si>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</si>
  <si>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</si>
  <si>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</si>
  <si>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</si>
  <si>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</si>
  <si>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</si>
  <si>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</si>
  <si>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</si>
  <si>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</si>
  <si>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</si>
  <si>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</si>
  <si>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</si>
  <si>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</si>
  <si>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</si>
  <si>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</si>
  <si>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</si>
  <si>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</si>
  <si>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</si>
  <si>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</si>
  <si>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</si>
  <si>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</si>
  <si>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</si>
  <si>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</si>
  <si>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</si>
  <si>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</si>
  <si>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</si>
  <si>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</si>
  <si>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</si>
  <si>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</si>
  <si>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</si>
  <si>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</si>
  <si>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</si>
  <si>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</si>
  <si>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</si>
  <si>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</si>
  <si>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</si>
  <si>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</si>
  <si>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</si>
  <si>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</si>
  <si>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</si>
  <si>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</si>
  <si>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</si>
  <si>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</si>
  <si>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</si>
  <si>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</si>
  <si>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</si>
  <si>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</si>
  <si>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</si>
  <si>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</si>
  <si>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</si>
  <si>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</si>
  <si>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</si>
  <si>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</si>
  <si>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</si>
  <si>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</si>
  <si>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</si>
  <si>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</si>
  <si>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</si>
  <si>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</si>
  <si>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</si>
  <si>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</si>
  <si>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</si>
  <si>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</si>
  <si>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</si>
  <si>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</si>
  <si>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</si>
  <si>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</si>
  <si>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</si>
  <si>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</si>
  <si>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</si>
  <si>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</si>
  <si>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</si>
  <si>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</si>
  <si>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</si>
  <si>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</si>
  <si>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</si>
  <si>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</si>
  <si>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</si>
  <si>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</si>
  <si>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</si>
  <si>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</si>
  <si>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</si>
  <si>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</si>
  <si>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</si>
  <si>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</si>
  <si>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</si>
  <si>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</si>
  <si>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</si>
  <si>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</si>
  <si>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</si>
  <si>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</si>
  <si>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</si>
  <si>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</si>
  <si>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</si>
  <si>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</si>
  <si>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</si>
  <si>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</si>
  <si>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</si>
  <si>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</si>
  <si>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</si>
  <si>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</si>
  <si>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</si>
  <si>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</si>
  <si>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</si>
  <si>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</si>
  <si>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</si>
  <si>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</si>
  <si>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</si>
  <si>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</si>
  <si>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</si>
  <si>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</si>
  <si>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</si>
  <si>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</si>
  <si>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</si>
  <si>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</si>
  <si>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</si>
  <si>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</si>
  <si>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</si>
  <si>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</si>
  <si>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</si>
  <si>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</si>
  <si>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</si>
  <si>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</si>
  <si>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</si>
  <si>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</si>
  <si>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</si>
  <si>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</si>
  <si>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</si>
  <si>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</si>
  <si>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</si>
  <si>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</si>
  <si>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</si>
  <si>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</si>
  <si>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</si>
  <si>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</si>
  <si>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</si>
  <si>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</si>
  <si>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</si>
  <si>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</si>
  <si>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</si>
  <si>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</si>
  <si>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</si>
  <si>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</si>
  <si>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</si>
  <si>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</si>
  <si>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</si>
  <si>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</si>
  <si>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</si>
  <si>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</si>
  <si>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</si>
  <si>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</si>
  <si>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</si>
  <si>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</si>
  <si>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</si>
  <si>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</si>
  <si>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</si>
  <si>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</si>
  <si>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</si>
  <si>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</si>
  <si>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</si>
  <si>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</si>
  <si>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</si>
  <si>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</si>
  <si>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</si>
  <si>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</si>
  <si>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</si>
  <si>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</si>
  <si>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</si>
  <si>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</si>
  <si>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</si>
  <si>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</si>
  <si>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</si>
  <si>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</si>
  <si>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</si>
  <si>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</si>
  <si>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</si>
  <si>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</si>
  <si>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</si>
  <si>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</si>
  <si>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</si>
  <si>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</si>
  <si>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</si>
  <si>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</si>
  <si>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</si>
  <si>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</si>
  <si>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</si>
  <si>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</si>
  <si>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</si>
  <si>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</si>
  <si>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</si>
  <si>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</si>
  <si>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</si>
  <si>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</si>
  <si>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</si>
  <si>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</si>
  <si>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</si>
  <si>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</si>
  <si>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</si>
  <si>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</si>
  <si>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</si>
  <si>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</si>
  <si>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</si>
  <si>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</si>
  <si>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</si>
  <si>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</si>
  <si>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</si>
  <si>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</si>
  <si>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</si>
  <si>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</si>
  <si>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</si>
  <si>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</si>
  <si>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</si>
  <si>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</si>
  <si>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</si>
  <si>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</si>
  <si>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</si>
  <si>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</si>
  <si>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</si>
  <si>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</si>
  <si>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</si>
  <si>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</si>
  <si>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</si>
  <si>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</si>
  <si>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</si>
  <si>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</si>
  <si>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</si>
  <si>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</si>
  <si>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</si>
  <si>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</si>
  <si>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</si>
  <si>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</si>
  <si>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</si>
  <si>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</si>
  <si>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</si>
  <si>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</si>
  <si>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</si>
  <si>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</si>
  <si>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</si>
  <si>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</si>
  <si>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</si>
  <si>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</si>
  <si>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</si>
  <si>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</si>
  <si>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</si>
  <si>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</si>
  <si>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</si>
  <si>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</si>
  <si>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</si>
  <si>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</si>
  <si>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</si>
  <si>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</si>
  <si>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</si>
  <si>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</si>
  <si>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</si>
  <si>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</si>
  <si>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</si>
  <si>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</si>
  <si>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</si>
  <si>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</si>
  <si>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</si>
  <si>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</si>
  <si>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</si>
  <si>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</si>
  <si>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</si>
  <si>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</si>
  <si>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</si>
  <si>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</si>
  <si>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</si>
  <si>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</si>
  <si>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</si>
  <si>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</si>
  <si>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</si>
  <si>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</si>
  <si>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</si>
  <si>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</si>
  <si>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</si>
  <si>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</si>
  <si>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</si>
  <si>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</si>
  <si>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</si>
  <si>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</si>
  <si>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</si>
  <si>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</si>
  <si>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</si>
  <si>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</si>
  <si>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</si>
  <si>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</si>
  <si>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</si>
  <si>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</si>
  <si>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</si>
  <si>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</si>
  <si>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</si>
  <si>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</si>
  <si>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</si>
  <si>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</si>
  <si>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</si>
  <si>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</si>
  <si>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</si>
  <si>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</si>
  <si>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</si>
  <si>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</si>
  <si>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</si>
  <si>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</si>
  <si>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</si>
  <si>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</si>
  <si>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</si>
  <si>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</si>
  <si>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</si>
  <si>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</si>
  <si>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</si>
  <si>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</si>
  <si>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</si>
  <si>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</si>
  <si>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</si>
  <si>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</si>
  <si>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</si>
  <si>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</si>
  <si>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</si>
  <si>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</si>
  <si>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</si>
  <si>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</si>
  <si>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</si>
  <si>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</si>
  <si>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</si>
  <si>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</si>
  <si>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</si>
  <si>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</si>
  <si>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</si>
  <si>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</si>
  <si>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</si>
  <si>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</si>
  <si>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</si>
  <si>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</si>
  <si>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</si>
  <si>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</si>
  <si>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</si>
  <si>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</si>
  <si>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</si>
  <si>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</si>
  <si>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</si>
  <si>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</si>
  <si>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</si>
  <si>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</si>
  <si>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</si>
  <si>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</si>
  <si>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</si>
  <si>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</si>
  <si>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</si>
  <si>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</si>
  <si>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</si>
  <si>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</si>
  <si>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</si>
  <si>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</si>
  <si>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</si>
  <si>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</si>
  <si>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</si>
  <si>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</si>
  <si>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</si>
  <si>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</si>
  <si>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</si>
  <si>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</si>
  <si>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</si>
  <si>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</si>
  <si>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</si>
  <si>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</si>
  <si>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</si>
  <si>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Melinda Sonoda-Pale</t>
  </si>
  <si>
    <t>BT</t>
  </si>
  <si>
    <t>:teri 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</si>
</sst>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34"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3"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22" TargetMode="External"/><Relationship Id="rId2735" Type="http://schemas.openxmlformats.org/officeDocument/2006/relationships/hyperlink" Target="http://web.higov.net/oip/rrs/popup_list_agency_by_login.php?text=opener.document.myform.x_Agency_Codetxt&amp;title=Agency%20Code&amp;id=opener.document.myform.x_Agency_Code&amp;dept=A51"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A42"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57"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1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56"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5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34"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2"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15"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13"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22"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1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54"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5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1"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13"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57"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15"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A42"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3"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34"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2"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3"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2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22" TargetMode="External"/><Relationship Id="rId2741" Type="http://schemas.openxmlformats.org/officeDocument/2006/relationships/hyperlink" Target="http://web.higov.net/oip/rrs/popup_list_agency_by_login.php?text=opener.document.myform.x_Agency_Codetxt&amp;title=Agency%20Code&amp;id=opener.document.myform.x_Agency_Code&amp;dept=A51"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1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33"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B61"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5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1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57"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15"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13"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34"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3"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22" TargetMode="External"/><Relationship Id="rId2734" Type="http://schemas.openxmlformats.org/officeDocument/2006/relationships/hyperlink" Target="http://web.higov.net/oip/rrs/popup_list_agency_by_login.php?text=opener.document.myform.x_Agency_Codetxt&amp;title=Agency%20Code&amp;id=opener.document.myform.x_Agency_Code&amp;dept=A51"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A42"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1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56"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1"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5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2"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15"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22"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13"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1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55"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15"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33"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54"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1"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13"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57"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A42"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3" TargetMode="External"/><Relationship Id="rId2749" Type="http://schemas.openxmlformats.org/officeDocument/2006/relationships/hyperlink" Target="http://web.higov.net/oip/rrs/popup_list_agency_by_login.php?text=opener.document.myform.x_Agency_Codetxt&amp;title=Agency%20Code&amp;id=opener.document.myform.x_Agency_Code&amp;dept=A51"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5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34"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2"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3"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22" TargetMode="External"/><Relationship Id="rId2740" Type="http://schemas.openxmlformats.org/officeDocument/2006/relationships/hyperlink" Target="http://web.higov.net/oip/rrs/popup_list_agency_by_login.php?text=opener.document.myform.x_Agency_Codetxt&amp;title=Agency%20Code&amp;id=opener.document.myform.x_Agency_Code&amp;dept=A5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1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B6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3"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5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1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57"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13" TargetMode="External"/><Relationship Id="rId2132" Type="http://schemas.openxmlformats.org/officeDocument/2006/relationships/hyperlink" Target="http://web.higov.net/oip/rrs/popup_list_agency_by_login.php?text=opener.document.myform.x_Agency_Codetxt&amp;title=Agency%20Code&amp;id=opener.document.myform.x_Agency_Code&amp;dept=A15"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34"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57"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3"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22" TargetMode="External"/><Relationship Id="rId2733" Type="http://schemas.openxmlformats.org/officeDocument/2006/relationships/hyperlink" Target="http://web.higov.net/oip/rrs/popup_list_agency_by_login.php?text=opener.document.myform.x_Agency_Codetxt&amp;title=Agency%20Code&amp;id=opener.document.myform.x_Agency_Code&amp;dept=A51"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A42"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1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56"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1"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5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2"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3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13" TargetMode="External"/><Relationship Id="rId2125" Type="http://schemas.openxmlformats.org/officeDocument/2006/relationships/hyperlink" Target="http://web.higov.net/oip/rrs/popup_list_agency_by_login.php?text=opener.document.myform.x_Agency_Codetxt&amp;title=Agency%20Code&amp;id=opener.document.myform.x_Agency_Code&amp;dept=A15"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1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3"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54"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22" TargetMode="External"/><Relationship Id="rId2726" Type="http://schemas.openxmlformats.org/officeDocument/2006/relationships/hyperlink" Target="http://web.higov.net/oip/rrs/popup_list_agency_by_login.php?text=opener.document.myform.x_Agency_Codetxt&amp;title=Agency%20Code&amp;id=opener.document.myform.x_Agency_Code&amp;dept=A51"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13"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57"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A42"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3"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1"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5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34"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3"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2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1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3"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B61"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5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1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57"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15"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31"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13"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34"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57"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3"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22" TargetMode="External"/><Relationship Id="rId2732" Type="http://schemas.openxmlformats.org/officeDocument/2006/relationships/hyperlink" Target="http://web.higov.net/oip/rrs/popup_list_agency_by_login.php?text=opener.document.myform.x_Agency_Codetxt&amp;title=Agency%20Code&amp;id=opener.document.myform.x_Agency_Code&amp;dept=A51"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A42"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drawing" Target="../drawings/drawing1.xm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1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56" TargetMode="External"/><Relationship Id="rId1289" Type="http://schemas.openxmlformats.org/officeDocument/2006/relationships/hyperlink" Target="http://web.higov.net/oip/rrs/popup_list_agency_by_login.php?text=opener.document.myform.x_Agency_Codetxt&amp;title=Agency%20Code&amp;id=opener.document.myform.x_Agency_Code&amp;dept=B61"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1"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5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1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2"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15"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31"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1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57"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3"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22" TargetMode="External"/><Relationship Id="rId2725" Type="http://schemas.openxmlformats.org/officeDocument/2006/relationships/hyperlink" Target="http://web.higov.net/oip/rrs/popup_list_agency_by_login.php?text=opener.document.myform.x_Agency_Codetxt&amp;title=Agency%20Code&amp;id=opener.document.myform.x_Agency_Code&amp;dept=A51"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13" TargetMode="External"/><Relationship Id="rId1839" Type="http://schemas.openxmlformats.org/officeDocument/2006/relationships/hyperlink" Target="http://web.higov.net/oip/rrs/popup_list_agency_by_login.php?text=opener.document.myform.x_Agency_Codetxt&amp;title=Agency%20Code&amp;id=opener.document.myform.x_Agency_Code&amp;dept=A34"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57"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A4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1"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5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34"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3"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22" TargetMode="External"/><Relationship Id="rId2629" Type="http://schemas.openxmlformats.org/officeDocument/2006/relationships/hyperlink" Target="http://web.higov.net/oip/rrs/popup_list_agency_by_login.php?text=opener.document.myform.x_Agency_Codetxt&amp;title=Agency%20Code&amp;id=opener.document.myform.x_Agency_Code&amp;dept=A5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1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3"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B61" TargetMode="External"/><Relationship Id="rId2139" Type="http://schemas.openxmlformats.org/officeDocument/2006/relationships/hyperlink" Target="http://web.higov.net/oip/rrs/popup_list_agency_by_login.php?text=opener.document.myform.x_Agency_Codetxt&amp;title=Agency%20Code&amp;id=opener.document.myform.x_Agency_Code&amp;dept=A15"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5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1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57"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15"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31"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13"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34"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57"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3"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22" TargetMode="External"/><Relationship Id="rId2731" Type="http://schemas.openxmlformats.org/officeDocument/2006/relationships/hyperlink" Target="http://web.higov.net/oip/rrs/popup_list_agency_by_login.php?text=opener.document.myform.x_Agency_Codetxt&amp;title=Agency%20Code&amp;id=opener.document.myform.x_Agency_Code&amp;dept=A51"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A42"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printerSettings" Target="../printerSettings/printerSettings1.bin"/><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1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56"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1"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5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1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2123" Type="http://schemas.openxmlformats.org/officeDocument/2006/relationships/hyperlink" Target="http://web.higov.net/oip/rrs/popup_list_agency_by_login.php?text=opener.document.myform.x_Agency_Codetxt&amp;title=Agency%20Code&amp;id=opener.document.myform.x_Agency_Code&amp;dept=A15"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3020" Type="http://schemas.openxmlformats.org/officeDocument/2006/relationships/vmlDrawing" Target="../drawings/vmlDrawing1.vm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067" Type="http://schemas.openxmlformats.org/officeDocument/2006/relationships/hyperlink" Target="http://web.higov.net/oip/rrs/popup_list_agency_by_login.php?text=opener.document.myform.x_Agency_Codetxt&amp;title=Agency%20Code&amp;id=opener.document.myform.x_Agency_Code&amp;dept=A57"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B61" TargetMode="External"/><Relationship Id="rId1304" Type="http://schemas.openxmlformats.org/officeDocument/2006/relationships/hyperlink" Target="http://web.higov.net/oip/rrs/popup_list_agency_by_login.php?text=opener.document.myform.x_Agency_Codetxt&amp;title=Agency%20Code&amp;id=opener.document.myform.x_Agency_Code&amp;dept=B61"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2134" Type="http://schemas.openxmlformats.org/officeDocument/2006/relationships/hyperlink" Target="http://web.higov.net/oip/rrs/popup_list_agency_by_login.php?text=opener.document.myform.x_Agency_Codetxt&amp;title=Agency%20Code&amp;id=opener.document.myform.x_Agency_Code&amp;dept=A15"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A42" TargetMode="External"/><Relationship Id="rId1595" Type="http://schemas.openxmlformats.org/officeDocument/2006/relationships/hyperlink" Target="http://web.higov.net/oip/rrs/popup_list_agency_by_login.php?text=opener.document.myform.x_Agency_Codetxt&amp;title=Agency%20Code&amp;id=opener.document.myform.x_Agency_Code&amp;dept=A13"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57"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15"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1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A42"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3"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22" TargetMode="External"/><Relationship Id="rId2724" Type="http://schemas.openxmlformats.org/officeDocument/2006/relationships/hyperlink" Target="http://web.higov.net/oip/rrs/popup_list_agency_by_login.php?text=opener.document.myform.x_Agency_Codetxt&amp;title=Agency%20Code&amp;id=opener.document.myform.x_Agency_Code&amp;dept=A51"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34"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A42"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3"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22" TargetMode="External"/><Relationship Id="rId2746" Type="http://schemas.openxmlformats.org/officeDocument/2006/relationships/hyperlink" Target="http://web.higov.net/oip/rrs/popup_list_agency_by_login.php?text=opener.document.myform.x_Agency_Codetxt&amp;title=Agency%20Code&amp;id=opener.document.myform.x_Agency_Code&amp;dept=A51"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5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1"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3"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22"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5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1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B61"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15"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3"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13"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1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31"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13"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1"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34"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57"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3"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22" TargetMode="External"/><Relationship Id="rId2730" Type="http://schemas.openxmlformats.org/officeDocument/2006/relationships/hyperlink" Target="http://web.higov.net/oip/rrs/popup_list_agency_by_login.php?text=opener.document.myform.x_Agency_Codetxt&amp;title=Agency%20Code&amp;id=opener.document.myform.x_Agency_Code&amp;dept=A51"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53"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56"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5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1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15"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B61"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57"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A42"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3"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22" TargetMode="External"/><Relationship Id="rId2723" Type="http://schemas.openxmlformats.org/officeDocument/2006/relationships/hyperlink" Target="http://web.higov.net/oip/rrs/popup_list_agency_by_login.php?text=opener.document.myform.x_Agency_Codetxt&amp;title=Agency%20Code&amp;id=opener.document.myform.x_Agency_Code&amp;dept=A51"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34"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3"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22" TargetMode="External"/><Relationship Id="rId2745" Type="http://schemas.openxmlformats.org/officeDocument/2006/relationships/hyperlink" Target="http://web.higov.net/oip/rrs/popup_list_agency_by_login.php?text=opener.document.myform.x_Agency_Codetxt&amp;title=Agency%20Code&amp;id=opener.document.myform.x_Agency_Code&amp;dept=A51"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5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1"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33"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54"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5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1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56"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B61" TargetMode="External"/><Relationship Id="rId2137" Type="http://schemas.openxmlformats.org/officeDocument/2006/relationships/hyperlink" Target="http://web.higov.net/oip/rrs/popup_list_agency_by_login.php?text=opener.document.myform.x_Agency_Codetxt&amp;title=Agency%20Code&amp;id=opener.document.myform.x_Agency_Code&amp;dept=A15"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13"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3"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1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31"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1"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34"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57"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3"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22"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56"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5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1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5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B61"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57"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A42" TargetMode="External"/><Relationship Id="rId2143" Type="http://schemas.openxmlformats.org/officeDocument/2006/relationships/hyperlink" Target="http://web.higov.net/oip/rrs/popup_list_agency_by_login.php?text=opener.document.myform.x_Agency_Codetxt&amp;title=Agency%20Code&amp;id=opener.document.myform.x_Agency_Code&amp;dept=A15"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3"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22" TargetMode="External"/><Relationship Id="rId2722" Type="http://schemas.openxmlformats.org/officeDocument/2006/relationships/hyperlink" Target="http://web.higov.net/oip/rrs/popup_list_agency_by_login.php?text=opener.document.myform.x_Agency_Codetxt&amp;title=Agency%20Code&amp;id=opener.document.myform.x_Agency_Code&amp;dept=A51"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34"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2"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3"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22" TargetMode="External"/><Relationship Id="rId204" Type="http://schemas.openxmlformats.org/officeDocument/2006/relationships/hyperlink" Target="http://web.higov.net/oip/rrs/popup_list_agency_by_login.php?text=opener.document.myform.x_Agency_Codetxt&amp;title=Agency%20Code&amp;id=opener.document.myform.x_Agency_Code&amp;dept=A2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1"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5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1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33"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54"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5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1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57"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B61" TargetMode="External"/><Relationship Id="rId2136" Type="http://schemas.openxmlformats.org/officeDocument/2006/relationships/hyperlink" Target="http://web.higov.net/oip/rrs/popup_list_agency_by_login.php?text=opener.document.myform.x_Agency_Codetxt&amp;title=Agency%20Code&amp;id=opener.document.myform.x_Agency_Code&amp;dept=A15"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13"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3"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1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34"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31"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1"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34"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57"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1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3"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22" TargetMode="External"/><Relationship Id="rId2619" Type="http://schemas.openxmlformats.org/officeDocument/2006/relationships/hyperlink" Target="http://web.higov.net/oip/rrs/popup_list_agency_by_login.php?text=opener.document.myform.x_Agency_Codetxt&amp;title=Agency%20Code&amp;id=opener.document.myform.x_Agency_Code&amp;dept=A5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34"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15"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1"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5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1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33"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5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B61"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57"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A42" TargetMode="External"/><Relationship Id="rId2142" Type="http://schemas.openxmlformats.org/officeDocument/2006/relationships/hyperlink" Target="http://web.higov.net/oip/rrs/popup_list_agency_by_login.php?text=opener.document.myform.x_Agency_Codetxt&amp;title=Agency%20Code&amp;id=opener.document.myform.x_Agency_Code&amp;dept=A15"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3"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22"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34"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2"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3"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2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22" TargetMode="External"/><Relationship Id="rId2743" Type="http://schemas.openxmlformats.org/officeDocument/2006/relationships/hyperlink" Target="http://web.higov.net/oip/rrs/popup_list_agency_by_login.php?text=opener.document.myform.x_Agency_Codetxt&amp;title=Agency%20Code&amp;id=opener.document.myform.x_Agency_Code&amp;dept=A51"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5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1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33"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54"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5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57"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comments" Target="../comments1.xm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B61" TargetMode="External"/><Relationship Id="rId1389" Type="http://schemas.openxmlformats.org/officeDocument/2006/relationships/hyperlink" Target="http://web.higov.net/oip/rrs/popup_list_agency_by_login.php?text=opener.document.myform.x_Agency_Codetxt&amp;title=Agency%20Code&amp;id=opener.document.myform.x_Agency_Code&amp;dept=A42" TargetMode="External"/><Relationship Id="rId1596" Type="http://schemas.openxmlformats.org/officeDocument/2006/relationships/hyperlink" Target="http://web.higov.net/oip/rrs/popup_list_agency_by_login.php?text=opener.document.myform.x_Agency_Codetxt&amp;title=Agency%20Code&amp;id=opener.document.myform.x_Agency_Code&amp;dept=A13" TargetMode="External"/><Relationship Id="rId2135" Type="http://schemas.openxmlformats.org/officeDocument/2006/relationships/hyperlink" Target="http://web.higov.net/oip/rrs/popup_list_agency_by_login.php?text=opener.document.myform.x_Agency_Codetxt&amp;title=Agency%20Code&amp;id=opener.document.myform.x_Agency_Code&amp;dept=A15"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3"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1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34"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3"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31"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22" TargetMode="External"/><Relationship Id="rId2736" Type="http://schemas.openxmlformats.org/officeDocument/2006/relationships/hyperlink" Target="http://web.higov.net/oip/rrs/popup_list_agency_by_login.php?text=opener.document.myform.x_Agency_Codetxt&amp;title=Agency%20Code&amp;id=opener.document.myform.x_Agency_Code&amp;dept=A51"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A42"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57"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3" TargetMode="External"/><Relationship Id="rId2898" Type="http://schemas.openxmlformats.org/officeDocument/2006/relationships/hyperlink" Target="http://web.higov.net/oip/rrs/popup_list_agency_by_login.php?text=opener.document.myform.x_Agency_Codetxt&amp;title=Agency%20Code&amp;id=opener.document.myform.x_Agency_Code&amp;dept=A1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22"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5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2"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15"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13"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1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52" TargetMode="External"/><Relationship Id="rId2729" Type="http://schemas.openxmlformats.org/officeDocument/2006/relationships/hyperlink" Target="http://web.higov.net/oip/rrs/popup_list_agency_by_login.php?text=opener.document.myform.x_Agency_Codetxt&amp;title=Agency%20Code&amp;id=opener.document.myform.x_Agency_Code&amp;dept=A51"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B61"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57"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15"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A42"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3"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22"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34"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2"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3"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2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22" TargetMode="External"/><Relationship Id="rId2742" Type="http://schemas.openxmlformats.org/officeDocument/2006/relationships/hyperlink" Target="http://web.higov.net/oip/rrs/popup_list_agency_by_login.php?text=opener.document.myform.x_Agency_Codetxt&amp;title=Agency%20Code&amp;id=opener.document.myform.x_Agency_Code&amp;dept=A51"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O81"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1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33" TargetMode="External"/><Relationship Id="rId1299" Type="http://schemas.openxmlformats.org/officeDocument/2006/relationships/hyperlink" Target="http://web.higov.net/oip/rrs/popup_list_agency_by_login.php?text=opener.document.myform.x_Agency_Codetxt&amp;title=Agency%20Code&amp;id=opener.document.myform.x_Agency_Code&amp;dept=B61"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5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C1" zoomScale="75" zoomScaleNormal="75" zoomScaleSheetLayoutView="30" zoomScalePageLayoutView="50" workbookViewId="0">
      <selection activeCell="D17" sqref="D17"/>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3437</v>
      </c>
      <c r="AI1" s="692"/>
      <c r="AJ1" s="692"/>
      <c r="AK1" s="692"/>
      <c r="AL1" s="691" t="s">
        <v>3438</v>
      </c>
      <c r="AM1" s="693"/>
      <c r="AN1" s="693"/>
      <c r="AO1" s="694"/>
      <c r="AP1" s="637" t="s">
        <v>3430</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3440</v>
      </c>
      <c r="BC2" s="268" t="s">
        <v>3423</v>
      </c>
      <c r="BD2" s="269" t="s">
        <v>3424</v>
      </c>
      <c r="BE2" s="267" t="s">
        <v>3425</v>
      </c>
      <c r="BF2" s="270" t="s">
        <v>3426</v>
      </c>
      <c r="BG2" s="271" t="s">
        <v>3427</v>
      </c>
      <c r="BH2" s="272" t="s">
        <v>3428</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3373</v>
      </c>
      <c r="B3" s="310" t="s">
        <v>3375</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3433</v>
      </c>
      <c r="AQ3" s="530" t="s">
        <v>3431</v>
      </c>
      <c r="AR3" s="530" t="s">
        <v>3432</v>
      </c>
      <c r="AS3" s="530" t="s">
        <v>3434</v>
      </c>
      <c r="AT3" s="530" t="s">
        <v>3435</v>
      </c>
      <c r="AU3" s="530" t="s">
        <v>3436</v>
      </c>
      <c r="AV3" s="534" t="s">
        <v>3429</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3441</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3439</v>
      </c>
      <c r="AQ9" s="621" t="s">
        <v>3439</v>
      </c>
      <c r="AR9" s="621" t="s">
        <v>3439</v>
      </c>
      <c r="AS9" s="621" t="s">
        <v>3439</v>
      </c>
      <c r="AT9" s="621" t="s">
        <v>3439</v>
      </c>
      <c r="AU9" s="621" t="s">
        <v>3439</v>
      </c>
      <c r="AV9" s="622" t="s">
        <v>3439</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3442</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SOH_LEGISLATURE</v>
      </c>
      <c r="B10" s="636" t="str">
        <f>B3</f>
        <v>SOH/ LEGISLATURE/ HOUSE CLERK</v>
      </c>
      <c r="C10" s="557">
        <f>COUNTA(D12:D1011)</f>
        <v>2</v>
      </c>
      <c r="D10" s="558">
        <f>COUNTIF(D12:D1011,"*~**")</f>
        <v>0</v>
      </c>
      <c r="E10" s="559"/>
      <c r="F10" s="560">
        <f>COUNTIF(F12:F1011,"x")</f>
        <v>0</v>
      </c>
      <c r="G10" s="561">
        <f>COUNTA(G12:G1011)-(COUNTA(G12:G1011)-COUNT(G12:G1011))</f>
        <v>2</v>
      </c>
      <c r="H10" s="561">
        <f>COUNTA(H12:H1011)-(COUNTA(H12:H1011)-COUNT(H12:H1011))</f>
        <v>2</v>
      </c>
      <c r="I10" s="562">
        <f>COUNTIF(I12:I1011,"x")</f>
        <v>2</v>
      </c>
      <c r="J10" s="563">
        <f>COUNTIF(J12:J1011,"x")</f>
        <v>0</v>
      </c>
      <c r="K10" s="564">
        <f>COUNTIF(K12:K1011,"x")</f>
        <v>0</v>
      </c>
      <c r="L10" s="565">
        <f>COUNTIF(L12:L1011,"x")</f>
        <v>0</v>
      </c>
      <c r="M10" s="564">
        <f>COUNTA(M12:M1011)</f>
        <v>2</v>
      </c>
      <c r="N10" s="566">
        <f>SUM(AW12:AW1011)</f>
        <v>13</v>
      </c>
      <c r="O10" s="567">
        <f t="shared" ref="O10:U10" si="10">COUNTIF(O12:O1011,"x")</f>
        <v>0</v>
      </c>
      <c r="P10" s="567">
        <f t="shared" si="10"/>
        <v>1</v>
      </c>
      <c r="Q10" s="567">
        <f t="shared" si="10"/>
        <v>0</v>
      </c>
      <c r="R10" s="567">
        <f t="shared" si="10"/>
        <v>1</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13</v>
      </c>
      <c r="AX10" s="581">
        <f t="shared" si="12"/>
        <v>0</v>
      </c>
      <c r="AY10" s="581">
        <f t="shared" si="12"/>
        <v>13</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3" t="s">
        <v>3391</v>
      </c>
      <c r="B11" s="644"/>
      <c r="C11" s="382"/>
      <c r="D11" s="377"/>
      <c r="E11" s="227"/>
      <c r="F11" s="383"/>
      <c r="G11" s="383"/>
      <c r="H11" s="383"/>
      <c r="I11" s="383"/>
      <c r="J11" s="384"/>
      <c r="K11" s="385"/>
      <c r="L11" s="229"/>
      <c r="M11" s="386"/>
      <c r="N11" s="228">
        <f>N10/M10</f>
        <v>6.5</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6.5</v>
      </c>
      <c r="AX11" s="235" t="e">
        <f t="shared" si="15"/>
        <v>#DIV/0!</v>
      </c>
      <c r="AY11" s="235">
        <f t="shared" si="15"/>
        <v>6.5</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3465</v>
      </c>
      <c r="E12" s="180" t="s">
        <v>3466</v>
      </c>
      <c r="F12" s="34"/>
      <c r="G12" s="131">
        <v>44333</v>
      </c>
      <c r="H12" s="136">
        <v>44341</v>
      </c>
      <c r="I12" s="140" t="s">
        <v>0</v>
      </c>
      <c r="J12" s="78"/>
      <c r="K12" s="144"/>
      <c r="L12" s="119"/>
      <c r="M12" s="394">
        <v>44341</v>
      </c>
      <c r="N12" s="158">
        <f>IF((NETWORKDAYS(G12,M12)&gt;0),(NETWORKDAYS(G12,M12)),"")</f>
        <v>7</v>
      </c>
      <c r="O12" s="311"/>
      <c r="P12" s="311" t="s">
        <v>0</v>
      </c>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7</v>
      </c>
      <c r="AX12" s="165" t="str">
        <f t="shared" ref="AX12:AX75" si="23">IF(AND(K12="x",AW12&gt;0),AW12,"")</f>
        <v/>
      </c>
      <c r="AY12" s="192">
        <f t="shared" ref="AY12:AY75" si="24">IF(OR(K12="x",F12="x",AW12&lt;=0),"",AW12)</f>
        <v>7</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3446</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3467</v>
      </c>
      <c r="E13" s="81" t="s">
        <v>3466</v>
      </c>
      <c r="F13" s="34"/>
      <c r="G13" s="131">
        <v>44335</v>
      </c>
      <c r="H13" s="132">
        <v>44342</v>
      </c>
      <c r="I13" s="140" t="s">
        <v>0</v>
      </c>
      <c r="J13" s="78"/>
      <c r="K13" s="144"/>
      <c r="L13" s="119"/>
      <c r="M13" s="395">
        <v>44342</v>
      </c>
      <c r="N13" s="158">
        <f t="shared" ref="N13:N76" si="33">IF((NETWORKDAYS(G13,M13)&gt;0),(NETWORKDAYS(G13,M13)),"")</f>
        <v>6</v>
      </c>
      <c r="O13" s="311"/>
      <c r="P13" s="311"/>
      <c r="Q13" s="311"/>
      <c r="R13" s="311" t="s">
        <v>0</v>
      </c>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6</v>
      </c>
      <c r="AX13" s="165" t="str">
        <f t="shared" si="23"/>
        <v/>
      </c>
      <c r="AY13" s="193">
        <f t="shared" si="24"/>
        <v>6</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3447</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c r="B14" s="220"/>
      <c r="C14" s="212"/>
      <c r="D14" s="203"/>
      <c r="E14" s="81"/>
      <c r="F14" s="34"/>
      <c r="G14" s="134"/>
      <c r="H14" s="135"/>
      <c r="I14" s="170"/>
      <c r="J14" s="171"/>
      <c r="K14" s="145"/>
      <c r="L14" s="28"/>
      <c r="M14" s="398"/>
      <c r="N14" s="158"/>
      <c r="O14" s="311"/>
      <c r="P14" s="311"/>
      <c r="Q14" s="311"/>
      <c r="R14" s="311"/>
      <c r="S14" s="311"/>
      <c r="T14" s="312"/>
      <c r="U14" s="314"/>
      <c r="V14" s="167"/>
      <c r="W14" s="313"/>
      <c r="X14" s="313"/>
      <c r="Y14" s="160"/>
      <c r="Z14" s="159"/>
      <c r="AA14" s="326"/>
      <c r="AB14" s="400"/>
      <c r="AC14" s="370"/>
      <c r="AD14" s="226"/>
      <c r="AE14" s="368"/>
      <c r="AF14" s="331"/>
      <c r="AG14" s="333"/>
      <c r="AH14" s="334"/>
      <c r="AI14" s="161"/>
      <c r="AJ14" s="162"/>
      <c r="AK14" s="163"/>
      <c r="AL14" s="164"/>
      <c r="AM14" s="164"/>
      <c r="AN14" s="164"/>
      <c r="AO14" s="164"/>
      <c r="AP14" s="609"/>
      <c r="AQ14" s="613"/>
      <c r="AR14" s="613"/>
      <c r="AS14" s="613"/>
      <c r="AT14" s="613"/>
      <c r="AU14" s="613"/>
      <c r="AV14" s="614"/>
      <c r="AW14" s="196"/>
      <c r="AX14" s="165"/>
      <c r="AY14" s="193"/>
      <c r="AZ14" s="183"/>
      <c r="BA14" s="173"/>
      <c r="BB14" s="174"/>
      <c r="BC14" s="186"/>
      <c r="BD14" s="174"/>
      <c r="BE14" s="201"/>
      <c r="BF14" s="174"/>
      <c r="BG14" s="186"/>
      <c r="BH14" s="175"/>
      <c r="BI14" s="632"/>
      <c r="BJ14" s="57"/>
      <c r="BK14" s="57"/>
      <c r="BL14" s="57"/>
      <c r="BM14" s="57"/>
      <c r="BN14" s="70"/>
      <c r="BO14" s="57"/>
      <c r="BP14" s="57"/>
      <c r="BQ14" s="57"/>
      <c r="BR14" s="57"/>
      <c r="BS14" s="57"/>
      <c r="BT14" s="354"/>
      <c r="BU14" s="57"/>
      <c r="BV14" s="57"/>
      <c r="BW14" s="57"/>
      <c r="BX14" s="57"/>
      <c r="BY14" s="57"/>
      <c r="BZ14" s="57"/>
      <c r="CA14" s="57"/>
      <c r="CB14" s="57"/>
      <c r="CC14" s="57"/>
      <c r="CD14" s="57"/>
      <c r="CE14" s="57"/>
      <c r="CF14" s="57"/>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c r="FZ14" s="366"/>
    </row>
    <row r="15" spans="1:182" s="14" customFormat="1" ht="20.25" customHeight="1" x14ac:dyDescent="0.4">
      <c r="A15" s="526"/>
      <c r="B15" s="220"/>
      <c r="C15" s="213"/>
      <c r="D15" s="204"/>
      <c r="E15" s="33"/>
      <c r="F15" s="34"/>
      <c r="G15" s="134"/>
      <c r="H15" s="135"/>
      <c r="I15" s="142"/>
      <c r="J15" s="79"/>
      <c r="K15" s="145"/>
      <c r="L15" s="172"/>
      <c r="M15" s="395"/>
      <c r="N15" s="158"/>
      <c r="O15" s="315"/>
      <c r="P15" s="315"/>
      <c r="Q15" s="315"/>
      <c r="R15" s="315"/>
      <c r="S15" s="315"/>
      <c r="T15" s="316"/>
      <c r="U15" s="317"/>
      <c r="V15" s="167"/>
      <c r="W15" s="313"/>
      <c r="X15" s="313"/>
      <c r="Y15" s="160"/>
      <c r="Z15" s="159"/>
      <c r="AA15" s="326"/>
      <c r="AB15" s="400"/>
      <c r="AC15" s="370"/>
      <c r="AD15" s="226"/>
      <c r="AE15" s="368"/>
      <c r="AF15" s="331"/>
      <c r="AG15" s="333"/>
      <c r="AH15" s="334"/>
      <c r="AI15" s="161"/>
      <c r="AJ15" s="162"/>
      <c r="AK15" s="163"/>
      <c r="AL15" s="164"/>
      <c r="AM15" s="164"/>
      <c r="AN15" s="164"/>
      <c r="AO15" s="164"/>
      <c r="AP15" s="610"/>
      <c r="AQ15" s="613"/>
      <c r="AR15" s="613"/>
      <c r="AS15" s="613"/>
      <c r="AT15" s="613"/>
      <c r="AU15" s="613"/>
      <c r="AV15" s="614"/>
      <c r="AW15" s="196"/>
      <c r="AX15" s="165"/>
      <c r="AY15" s="193"/>
      <c r="AZ15" s="183"/>
      <c r="BA15" s="173"/>
      <c r="BB15" s="174"/>
      <c r="BC15" s="186"/>
      <c r="BD15" s="174"/>
      <c r="BE15" s="201"/>
      <c r="BF15" s="174"/>
      <c r="BG15" s="186"/>
      <c r="BH15" s="175"/>
      <c r="BI15" s="632"/>
      <c r="BJ15" s="57"/>
      <c r="BK15" s="57"/>
      <c r="BL15" s="57"/>
      <c r="BM15" s="57"/>
      <c r="BN15" s="70"/>
      <c r="BO15" s="57"/>
      <c r="BP15" s="57"/>
      <c r="BQ15" s="57"/>
      <c r="BR15" s="57"/>
      <c r="BS15" s="57"/>
      <c r="BT15" s="354"/>
      <c r="BU15" s="57"/>
      <c r="BV15" s="57"/>
      <c r="BW15" s="57"/>
      <c r="BX15" s="57"/>
      <c r="BY15" s="57"/>
      <c r="BZ15" s="57"/>
      <c r="CA15" s="57"/>
      <c r="CB15" s="57"/>
      <c r="CC15" s="57"/>
      <c r="CD15" s="57"/>
      <c r="CE15" s="57"/>
      <c r="CF15" s="57"/>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c r="FZ15" s="366"/>
    </row>
    <row r="16" spans="1:182" s="11" customFormat="1" ht="18" customHeight="1" x14ac:dyDescent="0.3">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ref="AB14:AB77" si="41">IF(AND(Z16&gt;=0,F16="x"),0,IF(AND(Z16&gt;0,AC16="x"),0,IF(Z16&gt;0,0-30,0)))</f>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ref="AP14:AP77" si="42">IF(AND(AH16&gt;0,AH16&lt;5),AH16," ")</f>
        <v xml:space="preserve"> </v>
      </c>
      <c r="AQ16" s="613" t="str">
        <f t="shared" si="40"/>
        <v xml:space="preserve"> </v>
      </c>
      <c r="AR16" s="613" t="str">
        <f t="shared" ref="AR14:AR77" si="43">IF(AND(AH16&gt;49.99,AH16&lt;100),AH16," ")</f>
        <v xml:space="preserve"> </v>
      </c>
      <c r="AS16" s="613" t="str">
        <f t="shared" ref="AS14:AS77" si="44">IF(AND(AH16&gt;99.99,AH16&lt;500),AH16," ")</f>
        <v xml:space="preserve"> </v>
      </c>
      <c r="AT16" s="613" t="str">
        <f t="shared" ref="AT14:AT77" si="45">IF(AND(AH16&gt;499.99,AH16&lt;1000),AH16," ")</f>
        <v xml:space="preserve"> </v>
      </c>
      <c r="AU16" s="613" t="str">
        <f t="shared" ref="AU14:AU77" si="46">IF(AND(AH16&gt;999.99,AH16&lt;10000),AH16," ")</f>
        <v xml:space="preserve"> </v>
      </c>
      <c r="AV16" s="614" t="str">
        <f t="shared" ref="AV14:AV77" si="47">IF(AH16&gt;=10000,AH16," ")</f>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3444</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3450</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3449</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3443</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3448</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3451</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3452</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3453</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3454</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3455</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3456</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3457</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3458</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3459</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3460</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3461</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3462</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3463</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3464</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3445</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6" r:id="rId2" display="http://web.higov.net/oip/rrs/popup_list_agency_by_login.php?text=opener.document.myform.x_Agency_Codetxt&amp;title=Agency%20Code&amp;id=opener.document.myform.x_Agency_Code&amp;dept=A43" xr:uid="{00000000-0004-0000-0000-000003000000}"/>
    <hyperlink ref="BO17" r:id="rId3" display="http://web.higov.net/oip/rrs/popup_list_agency_by_login.php?text=opener.document.myform.x_Agency_Codetxt&amp;title=Agency%20Code&amp;id=opener.document.myform.x_Agency_Code&amp;dept=A43" xr:uid="{00000000-0004-0000-0000-000004000000}"/>
    <hyperlink ref="BO18" r:id="rId4" display="http://web.higov.net/oip/rrs/popup_list_agency_by_login.php?text=opener.document.myform.x_Agency_Codetxt&amp;title=Agency%20Code&amp;id=opener.document.myform.x_Agency_Code&amp;dept=A43" xr:uid="{00000000-0004-0000-0000-000005000000}"/>
    <hyperlink ref="BO19" r:id="rId5" display="http://web.higov.net/oip/rrs/popup_list_agency_by_login.php?text=opener.document.myform.x_Agency_Codetxt&amp;title=Agency%20Code&amp;id=opener.document.myform.x_Agency_Code&amp;dept=A43" xr:uid="{00000000-0004-0000-0000-000006000000}"/>
    <hyperlink ref="BO20" r:id="rId6" display="http://web.higov.net/oip/rrs/popup_list_agency_by_login.php?text=opener.document.myform.x_Agency_Codetxt&amp;title=Agency%20Code&amp;id=opener.document.myform.x_Agency_Code&amp;dept=A43" xr:uid="{00000000-0004-0000-0000-000007000000}"/>
    <hyperlink ref="BO21" r:id="rId7" display="http://web.higov.net/oip/rrs/popup_list_agency_by_login.php?text=opener.document.myform.x_Agency_Codetxt&amp;title=Agency%20Code&amp;id=opener.document.myform.x_Agency_Code&amp;dept=A43" xr:uid="{00000000-0004-0000-0000-000008000000}"/>
    <hyperlink ref="BO22" r:id="rId8" display="http://web.higov.net/oip/rrs/popup_list_agency_by_login.php?text=opener.document.myform.x_Agency_Codetxt&amp;title=Agency%20Code&amp;id=opener.document.myform.x_Agency_Code&amp;dept=A43" xr:uid="{00000000-0004-0000-0000-000009000000}"/>
    <hyperlink ref="BO23" r:id="rId9" display="http://web.higov.net/oip/rrs/popup_list_agency_by_login.php?text=opener.document.myform.x_Agency_Codetxt&amp;title=Agency%20Code&amp;id=opener.document.myform.x_Agency_Code&amp;dept=A43" xr:uid="{00000000-0004-0000-0000-00000A000000}"/>
    <hyperlink ref="BO24" r:id="rId10" display="http://web.higov.net/oip/rrs/popup_list_agency_by_login.php?text=opener.document.myform.x_Agency_Codetxt&amp;title=Agency%20Code&amp;id=opener.document.myform.x_Agency_Code&amp;dept=A43" xr:uid="{00000000-0004-0000-0000-00000B000000}"/>
    <hyperlink ref="BO25" r:id="rId11" display="http://web.higov.net/oip/rrs/popup_list_agency_by_login.php?text=opener.document.myform.x_Agency_Codetxt&amp;title=Agency%20Code&amp;id=opener.document.myform.x_Agency_Code&amp;dept=A43" xr:uid="{00000000-0004-0000-0000-00000C000000}"/>
    <hyperlink ref="BO26" r:id="rId12" display="http://web.higov.net/oip/rrs/popup_list_agency_by_login.php?text=opener.document.myform.x_Agency_Codetxt&amp;title=Agency%20Code&amp;id=opener.document.myform.x_Agency_Code&amp;dept=A43" xr:uid="{00000000-0004-0000-0000-00000D000000}"/>
    <hyperlink ref="BO27" r:id="rId13" display="http://web.higov.net/oip/rrs/popup_list_agency_by_login.php?text=opener.document.myform.x_Agency_Codetxt&amp;title=Agency%20Code&amp;id=opener.document.myform.x_Agency_Code&amp;dept=A43" xr:uid="{00000000-0004-0000-0000-00000E000000}"/>
    <hyperlink ref="BO28" r:id="rId14" display="http://web.higov.net/oip/rrs/popup_list_agency_by_login.php?text=opener.document.myform.x_Agency_Codetxt&amp;title=Agency%20Code&amp;id=opener.document.myform.x_Agency_Code&amp;dept=A43" xr:uid="{00000000-0004-0000-0000-00000F000000}"/>
    <hyperlink ref="BO29" r:id="rId15" display="http://web.higov.net/oip/rrs/popup_list_agency_by_login.php?text=opener.document.myform.x_Agency_Codetxt&amp;title=Agency%20Code&amp;id=opener.document.myform.x_Agency_Code&amp;dept=A43" xr:uid="{00000000-0004-0000-0000-000010000000}"/>
    <hyperlink ref="BO30" r:id="rId16" display="http://web.higov.net/oip/rrs/popup_list_agency_by_login.php?text=opener.document.myform.x_Agency_Codetxt&amp;title=Agency%20Code&amp;id=opener.document.myform.x_Agency_Code&amp;dept=A43" xr:uid="{00000000-0004-0000-0000-000011000000}"/>
    <hyperlink ref="BO31" r:id="rId17" display="http://web.higov.net/oip/rrs/popup_list_agency_by_login.php?text=opener.document.myform.x_Agency_Codetxt&amp;title=Agency%20Code&amp;id=opener.document.myform.x_Agency_Code&amp;dept=A43" xr:uid="{00000000-0004-0000-0000-000012000000}"/>
    <hyperlink ref="BO32" r:id="rId18" display="http://web.higov.net/oip/rrs/popup_list_agency_by_login.php?text=opener.document.myform.x_Agency_Codetxt&amp;title=Agency%20Code&amp;id=opener.document.myform.x_Agency_Code&amp;dept=A43" xr:uid="{00000000-0004-0000-0000-000013000000}"/>
    <hyperlink ref="BO33" r:id="rId19" display="http://web.higov.net/oip/rrs/popup_list_agency_by_login.php?text=opener.document.myform.x_Agency_Codetxt&amp;title=Agency%20Code&amp;id=opener.document.myform.x_Agency_Code&amp;dept=A43" xr:uid="{00000000-0004-0000-0000-000014000000}"/>
    <hyperlink ref="BO34" r:id="rId20" display="http://web.higov.net/oip/rrs/popup_list_agency_by_login.php?text=opener.document.myform.x_Agency_Codetxt&amp;title=Agency%20Code&amp;id=opener.document.myform.x_Agency_Code&amp;dept=A43" xr:uid="{00000000-0004-0000-0000-000015000000}"/>
    <hyperlink ref="BO35" r:id="rId21" display="http://web.higov.net/oip/rrs/popup_list_agency_by_login.php?text=opener.document.myform.x_Agency_Codetxt&amp;title=Agency%20Code&amp;id=opener.document.myform.x_Agency_Code&amp;dept=A43" xr:uid="{00000000-0004-0000-0000-000016000000}"/>
    <hyperlink ref="BO36" r:id="rId22" display="http://web.higov.net/oip/rrs/popup_list_agency_by_login.php?text=opener.document.myform.x_Agency_Codetxt&amp;title=Agency%20Code&amp;id=opener.document.myform.x_Agency_Code&amp;dept=A43" xr:uid="{00000000-0004-0000-0000-000017000000}"/>
    <hyperlink ref="BO37" r:id="rId23" display="http://web.higov.net/oip/rrs/popup_list_agency_by_login.php?text=opener.document.myform.x_Agency_Codetxt&amp;title=Agency%20Code&amp;id=opener.document.myform.x_Agency_Code&amp;dept=A43" xr:uid="{00000000-0004-0000-0000-000018000000}"/>
    <hyperlink ref="BO38" r:id="rId24" display="http://web.higov.net/oip/rrs/popup_list_agency_by_login.php?text=opener.document.myform.x_Agency_Codetxt&amp;title=Agency%20Code&amp;id=opener.document.myform.x_Agency_Code&amp;dept=A43" xr:uid="{00000000-0004-0000-0000-000019000000}"/>
    <hyperlink ref="BO39" r:id="rId25" display="http://web.higov.net/oip/rrs/popup_list_agency_by_login.php?text=opener.document.myform.x_Agency_Codetxt&amp;title=Agency%20Code&amp;id=opener.document.myform.x_Agency_Code&amp;dept=A43" xr:uid="{00000000-0004-0000-0000-00001A000000}"/>
    <hyperlink ref="BO40" r:id="rId26" display="http://web.higov.net/oip/rrs/popup_list_agency_by_login.php?text=opener.document.myform.x_Agency_Codetxt&amp;title=Agency%20Code&amp;id=opener.document.myform.x_Agency_Code&amp;dept=A43" xr:uid="{00000000-0004-0000-0000-00001B000000}"/>
    <hyperlink ref="BO41" r:id="rId27" display="http://web.higov.net/oip/rrs/popup_list_agency_by_login.php?text=opener.document.myform.x_Agency_Codetxt&amp;title=Agency%20Code&amp;id=opener.document.myform.x_Agency_Code&amp;dept=A43" xr:uid="{00000000-0004-0000-0000-00001C000000}"/>
    <hyperlink ref="BO42" r:id="rId28" display="http://web.higov.net/oip/rrs/popup_list_agency_by_login.php?text=opener.document.myform.x_Agency_Codetxt&amp;title=Agency%20Code&amp;id=opener.document.myform.x_Agency_Code&amp;dept=A43" xr:uid="{00000000-0004-0000-0000-00001D000000}"/>
    <hyperlink ref="BO43" r:id="rId29" display="http://web.higov.net/oip/rrs/popup_list_agency_by_login.php?text=opener.document.myform.x_Agency_Codetxt&amp;title=Agency%20Code&amp;id=opener.document.myform.x_Agency_Code&amp;dept=A43" xr:uid="{00000000-0004-0000-0000-00001E000000}"/>
    <hyperlink ref="BO44" r:id="rId30" display="http://web.higov.net/oip/rrs/popup_list_agency_by_login.php?text=opener.document.myform.x_Agency_Codetxt&amp;title=Agency%20Code&amp;id=opener.document.myform.x_Agency_Code&amp;dept=A43" xr:uid="{00000000-0004-0000-0000-00001F000000}"/>
    <hyperlink ref="BO45" r:id="rId31" display="http://web.higov.net/oip/rrs/popup_list_agency_by_login.php?text=opener.document.myform.x_Agency_Codetxt&amp;title=Agency%20Code&amp;id=opener.document.myform.x_Agency_Code&amp;dept=A43" xr:uid="{00000000-0004-0000-0000-000020000000}"/>
    <hyperlink ref="BO46" r:id="rId32" display="http://web.higov.net/oip/rrs/popup_list_agency_by_login.php?text=opener.document.myform.x_Agency_Codetxt&amp;title=Agency%20Code&amp;id=opener.document.myform.x_Agency_Code&amp;dept=A43" xr:uid="{00000000-0004-0000-0000-000021000000}"/>
    <hyperlink ref="BO47" r:id="rId33" display="http://web.higov.net/oip/rrs/popup_list_agency_by_login.php?text=opener.document.myform.x_Agency_Codetxt&amp;title=Agency%20Code&amp;id=opener.document.myform.x_Agency_Code&amp;dept=A43" xr:uid="{00000000-0004-0000-0000-000022000000}"/>
    <hyperlink ref="BO48" r:id="rId34" display="http://web.higov.net/oip/rrs/popup_list_agency_by_login.php?text=opener.document.myform.x_Agency_Codetxt&amp;title=Agency%20Code&amp;id=opener.document.myform.x_Agency_Code&amp;dept=A43" xr:uid="{00000000-0004-0000-0000-000023000000}"/>
    <hyperlink ref="BO49" r:id="rId35" display="http://web.higov.net/oip/rrs/popup_list_agency_by_login.php?text=opener.document.myform.x_Agency_Codetxt&amp;title=Agency%20Code&amp;id=opener.document.myform.x_Agency_Code&amp;dept=A43" xr:uid="{00000000-0004-0000-0000-000024000000}"/>
    <hyperlink ref="BO50" r:id="rId36" display="http://web.higov.net/oip/rrs/popup_list_agency_by_login.php?text=opener.document.myform.x_Agency_Codetxt&amp;title=Agency%20Code&amp;id=opener.document.myform.x_Agency_Code&amp;dept=A43" xr:uid="{00000000-0004-0000-0000-000025000000}"/>
    <hyperlink ref="BO51" r:id="rId37" display="http://web.higov.net/oip/rrs/popup_list_agency_by_login.php?text=opener.document.myform.x_Agency_Codetxt&amp;title=Agency%20Code&amp;id=opener.document.myform.x_Agency_Code&amp;dept=A43" xr:uid="{00000000-0004-0000-0000-000026000000}"/>
    <hyperlink ref="BO52" r:id="rId38" display="http://web.higov.net/oip/rrs/popup_list_agency_by_login.php?text=opener.document.myform.x_Agency_Codetxt&amp;title=Agency%20Code&amp;id=opener.document.myform.x_Agency_Code&amp;dept=A43" xr:uid="{00000000-0004-0000-0000-000027000000}"/>
    <hyperlink ref="BO53" r:id="rId39" display="http://web.higov.net/oip/rrs/popup_list_agency_by_login.php?text=opener.document.myform.x_Agency_Codetxt&amp;title=Agency%20Code&amp;id=opener.document.myform.x_Agency_Code&amp;dept=A43" xr:uid="{00000000-0004-0000-0000-000028000000}"/>
    <hyperlink ref="BO54" r:id="rId40" display="http://web.higov.net/oip/rrs/popup_list_agency_by_login.php?text=opener.document.myform.x_Agency_Codetxt&amp;title=Agency%20Code&amp;id=opener.document.myform.x_Agency_Code&amp;dept=A43" xr:uid="{00000000-0004-0000-0000-000029000000}"/>
    <hyperlink ref="BO55" r:id="rId41" display="http://web.higov.net/oip/rrs/popup_list_agency_by_login.php?text=opener.document.myform.x_Agency_Codetxt&amp;title=Agency%20Code&amp;id=opener.document.myform.x_Agency_Code&amp;dept=A43" xr:uid="{00000000-0004-0000-0000-00002A000000}"/>
    <hyperlink ref="BO56" r:id="rId42" display="http://web.higov.net/oip/rrs/popup_list_agency_by_login.php?text=opener.document.myform.x_Agency_Codetxt&amp;title=Agency%20Code&amp;id=opener.document.myform.x_Agency_Code&amp;dept=A43" xr:uid="{00000000-0004-0000-0000-00002B000000}"/>
    <hyperlink ref="BO57" r:id="rId43" display="http://web.higov.net/oip/rrs/popup_list_agency_by_login.php?text=opener.document.myform.x_Agency_Codetxt&amp;title=Agency%20Code&amp;id=opener.document.myform.x_Agency_Code&amp;dept=A43" xr:uid="{00000000-0004-0000-0000-00002C000000}"/>
    <hyperlink ref="BO58" r:id="rId44" display="http://web.higov.net/oip/rrs/popup_list_agency_by_login.php?text=opener.document.myform.x_Agency_Codetxt&amp;title=Agency%20Code&amp;id=opener.document.myform.x_Agency_Code&amp;dept=A43" xr:uid="{00000000-0004-0000-0000-00002D000000}"/>
    <hyperlink ref="BO59" r:id="rId45" display="http://web.higov.net/oip/rrs/popup_list_agency_by_login.php?text=opener.document.myform.x_Agency_Codetxt&amp;title=Agency%20Code&amp;id=opener.document.myform.x_Agency_Code&amp;dept=A43" xr:uid="{00000000-0004-0000-0000-00002E000000}"/>
    <hyperlink ref="BO60" r:id="rId46" display="http://web.higov.net/oip/rrs/popup_list_agency_by_login.php?text=opener.document.myform.x_Agency_Codetxt&amp;title=Agency%20Code&amp;id=opener.document.myform.x_Agency_Code&amp;dept=A43" xr:uid="{00000000-0004-0000-0000-00002F000000}"/>
    <hyperlink ref="BO61" r:id="rId47" display="http://web.higov.net/oip/rrs/popup_list_agency_by_login.php?text=opener.document.myform.x_Agency_Codetxt&amp;title=Agency%20Code&amp;id=opener.document.myform.x_Agency_Code&amp;dept=A43" xr:uid="{00000000-0004-0000-0000-000030000000}"/>
    <hyperlink ref="BO62" r:id="rId48" display="http://web.higov.net/oip/rrs/popup_list_agency_by_login.php?text=opener.document.myform.x_Agency_Codetxt&amp;title=Agency%20Code&amp;id=opener.document.myform.x_Agency_Code&amp;dept=A43" xr:uid="{00000000-0004-0000-0000-000031000000}"/>
    <hyperlink ref="BO63" r:id="rId49" display="http://web.higov.net/oip/rrs/popup_list_agency_by_login.php?text=opener.document.myform.x_Agency_Codetxt&amp;title=Agency%20Code&amp;id=opener.document.myform.x_Agency_Code&amp;dept=A43" xr:uid="{00000000-0004-0000-0000-000032000000}"/>
    <hyperlink ref="BO64" r:id="rId50" display="http://web.higov.net/oip/rrs/popup_list_agency_by_login.php?text=opener.document.myform.x_Agency_Codetxt&amp;title=Agency%20Code&amp;id=opener.document.myform.x_Agency_Code&amp;dept=A43" xr:uid="{00000000-0004-0000-0000-000033000000}"/>
    <hyperlink ref="BO65" r:id="rId51" display="http://web.higov.net/oip/rrs/popup_list_agency_by_login.php?text=opener.document.myform.x_Agency_Codetxt&amp;title=Agency%20Code&amp;id=opener.document.myform.x_Agency_Code&amp;dept=A43" xr:uid="{00000000-0004-0000-0000-000034000000}"/>
    <hyperlink ref="BO66" r:id="rId52" display="http://web.higov.net/oip/rrs/popup_list_agency_by_login.php?text=opener.document.myform.x_Agency_Codetxt&amp;title=Agency%20Code&amp;id=opener.document.myform.x_Agency_Code&amp;dept=A43" xr:uid="{00000000-0004-0000-0000-000035000000}"/>
    <hyperlink ref="BP13" r:id="rId53" display="http://web.higov.net/oip/rrs/popup_list_agency_by_login.php?text=opener.document.myform.x_Agency_Codetxt&amp;title=Agency%20Code&amp;id=opener.document.myform.x_Agency_Code&amp;dept=A41" xr:uid="{00000000-0004-0000-0000-000036000000}"/>
    <hyperlink ref="BP16" r:id="rId54" display="http://web.higov.net/oip/rrs/popup_list_agency_by_login.php?text=opener.document.myform.x_Agency_Codetxt&amp;title=Agency%20Code&amp;id=opener.document.myform.x_Agency_Code&amp;dept=A41" xr:uid="{00000000-0004-0000-0000-000039000000}"/>
    <hyperlink ref="BP17" r:id="rId55" display="http://web.higov.net/oip/rrs/popup_list_agency_by_login.php?text=opener.document.myform.x_Agency_Codetxt&amp;title=Agency%20Code&amp;id=opener.document.myform.x_Agency_Code&amp;dept=A41" xr:uid="{00000000-0004-0000-0000-00003A000000}"/>
    <hyperlink ref="BP18" r:id="rId56" display="http://web.higov.net/oip/rrs/popup_list_agency_by_login.php?text=opener.document.myform.x_Agency_Codetxt&amp;title=Agency%20Code&amp;id=opener.document.myform.x_Agency_Code&amp;dept=A41" xr:uid="{00000000-0004-0000-0000-00003B000000}"/>
    <hyperlink ref="BP19" r:id="rId57" display="http://web.higov.net/oip/rrs/popup_list_agency_by_login.php?text=opener.document.myform.x_Agency_Codetxt&amp;title=Agency%20Code&amp;id=opener.document.myform.x_Agency_Code&amp;dept=A41" xr:uid="{00000000-0004-0000-0000-00003C000000}"/>
    <hyperlink ref="BP20" r:id="rId58" display="http://web.higov.net/oip/rrs/popup_list_agency_by_login.php?text=opener.document.myform.x_Agency_Codetxt&amp;title=Agency%20Code&amp;id=opener.document.myform.x_Agency_Code&amp;dept=A41" xr:uid="{00000000-0004-0000-0000-00003D000000}"/>
    <hyperlink ref="BP21" r:id="rId59" display="http://web.higov.net/oip/rrs/popup_list_agency_by_login.php?text=opener.document.myform.x_Agency_Codetxt&amp;title=Agency%20Code&amp;id=opener.document.myform.x_Agency_Code&amp;dept=A41" xr:uid="{00000000-0004-0000-0000-00003E000000}"/>
    <hyperlink ref="BP22" r:id="rId60" display="http://web.higov.net/oip/rrs/popup_list_agency_by_login.php?text=opener.document.myform.x_Agency_Codetxt&amp;title=Agency%20Code&amp;id=opener.document.myform.x_Agency_Code&amp;dept=A41" xr:uid="{00000000-0004-0000-0000-00003F000000}"/>
    <hyperlink ref="BP23" r:id="rId61" display="http://web.higov.net/oip/rrs/popup_list_agency_by_login.php?text=opener.document.myform.x_Agency_Codetxt&amp;title=Agency%20Code&amp;id=opener.document.myform.x_Agency_Code&amp;dept=A41" xr:uid="{00000000-0004-0000-0000-000040000000}"/>
    <hyperlink ref="BP24" r:id="rId62" display="http://web.higov.net/oip/rrs/popup_list_agency_by_login.php?text=opener.document.myform.x_Agency_Codetxt&amp;title=Agency%20Code&amp;id=opener.document.myform.x_Agency_Code&amp;dept=A41" xr:uid="{00000000-0004-0000-0000-000041000000}"/>
    <hyperlink ref="BP25" r:id="rId63" display="http://web.higov.net/oip/rrs/popup_list_agency_by_login.php?text=opener.document.myform.x_Agency_Codetxt&amp;title=Agency%20Code&amp;id=opener.document.myform.x_Agency_Code&amp;dept=A41" xr:uid="{00000000-0004-0000-0000-000042000000}"/>
    <hyperlink ref="BP26" r:id="rId64" display="http://web.higov.net/oip/rrs/popup_list_agency_by_login.php?text=opener.document.myform.x_Agency_Codetxt&amp;title=Agency%20Code&amp;id=opener.document.myform.x_Agency_Code&amp;dept=A41" xr:uid="{00000000-0004-0000-0000-000043000000}"/>
    <hyperlink ref="BP27" r:id="rId65" display="http://web.higov.net/oip/rrs/popup_list_agency_by_login.php?text=opener.document.myform.x_Agency_Codetxt&amp;title=Agency%20Code&amp;id=opener.document.myform.x_Agency_Code&amp;dept=A41" xr:uid="{00000000-0004-0000-0000-000044000000}"/>
    <hyperlink ref="BP28" r:id="rId66" display="http://web.higov.net/oip/rrs/popup_list_agency_by_login.php?text=opener.document.myform.x_Agency_Codetxt&amp;title=Agency%20Code&amp;id=opener.document.myform.x_Agency_Code&amp;dept=A41" xr:uid="{00000000-0004-0000-0000-000045000000}"/>
    <hyperlink ref="BP29" r:id="rId67" display="http://web.higov.net/oip/rrs/popup_list_agency_by_login.php?text=opener.document.myform.x_Agency_Codetxt&amp;title=Agency%20Code&amp;id=opener.document.myform.x_Agency_Code&amp;dept=A41" xr:uid="{00000000-0004-0000-0000-000046000000}"/>
    <hyperlink ref="BP30" r:id="rId68" display="http://web.higov.net/oip/rrs/popup_list_agency_by_login.php?text=opener.document.myform.x_Agency_Codetxt&amp;title=Agency%20Code&amp;id=opener.document.myform.x_Agency_Code&amp;dept=A41" xr:uid="{00000000-0004-0000-0000-000047000000}"/>
    <hyperlink ref="BP31" r:id="rId69" display="http://web.higov.net/oip/rrs/popup_list_agency_by_login.php?text=opener.document.myform.x_Agency_Codetxt&amp;title=Agency%20Code&amp;id=opener.document.myform.x_Agency_Code&amp;dept=A41" xr:uid="{00000000-0004-0000-0000-000048000000}"/>
    <hyperlink ref="BP32" r:id="rId70" display="http://web.higov.net/oip/rrs/popup_list_agency_by_login.php?text=opener.document.myform.x_Agency_Codetxt&amp;title=Agency%20Code&amp;id=opener.document.myform.x_Agency_Code&amp;dept=A41" xr:uid="{00000000-0004-0000-0000-000049000000}"/>
    <hyperlink ref="BP33" r:id="rId71" display="http://web.higov.net/oip/rrs/popup_list_agency_by_login.php?text=opener.document.myform.x_Agency_Codetxt&amp;title=Agency%20Code&amp;id=opener.document.myform.x_Agency_Code&amp;dept=A41" xr:uid="{00000000-0004-0000-0000-00004A000000}"/>
    <hyperlink ref="BP34" r:id="rId72" display="http://web.higov.net/oip/rrs/popup_list_agency_by_login.php?text=opener.document.myform.x_Agency_Codetxt&amp;title=Agency%20Code&amp;id=opener.document.myform.x_Agency_Code&amp;dept=A41" xr:uid="{00000000-0004-0000-0000-00004B000000}"/>
    <hyperlink ref="BP35" r:id="rId73" display="http://web.higov.net/oip/rrs/popup_list_agency_by_login.php?text=opener.document.myform.x_Agency_Codetxt&amp;title=Agency%20Code&amp;id=opener.document.myform.x_Agency_Code&amp;dept=A41" xr:uid="{00000000-0004-0000-0000-00004C000000}"/>
    <hyperlink ref="BP36" r:id="rId74" display="http://web.higov.net/oip/rrs/popup_list_agency_by_login.php?text=opener.document.myform.x_Agency_Codetxt&amp;title=Agency%20Code&amp;id=opener.document.myform.x_Agency_Code&amp;dept=A41" xr:uid="{00000000-0004-0000-0000-00004D000000}"/>
    <hyperlink ref="BP37" r:id="rId75" display="http://web.higov.net/oip/rrs/popup_list_agency_by_login.php?text=opener.document.myform.x_Agency_Codetxt&amp;title=Agency%20Code&amp;id=opener.document.myform.x_Agency_Code&amp;dept=A41" xr:uid="{00000000-0004-0000-0000-00004E000000}"/>
    <hyperlink ref="BP38" r:id="rId76" display="http://web.higov.net/oip/rrs/popup_list_agency_by_login.php?text=opener.document.myform.x_Agency_Codetxt&amp;title=Agency%20Code&amp;id=opener.document.myform.x_Agency_Code&amp;dept=A41" xr:uid="{00000000-0004-0000-0000-00004F000000}"/>
    <hyperlink ref="BP39" r:id="rId77" display="http://web.higov.net/oip/rrs/popup_list_agency_by_login.php?text=opener.document.myform.x_Agency_Codetxt&amp;title=Agency%20Code&amp;id=opener.document.myform.x_Agency_Code&amp;dept=A41" xr:uid="{00000000-0004-0000-0000-000050000000}"/>
    <hyperlink ref="BP40" r:id="rId78" display="http://web.higov.net/oip/rrs/popup_list_agency_by_login.php?text=opener.document.myform.x_Agency_Codetxt&amp;title=Agency%20Code&amp;id=opener.document.myform.x_Agency_Code&amp;dept=A41" xr:uid="{00000000-0004-0000-0000-000051000000}"/>
    <hyperlink ref="BP41" r:id="rId79" display="http://web.higov.net/oip/rrs/popup_list_agency_by_login.php?text=opener.document.myform.x_Agency_Codetxt&amp;title=Agency%20Code&amp;id=opener.document.myform.x_Agency_Code&amp;dept=A41" xr:uid="{00000000-0004-0000-0000-000052000000}"/>
    <hyperlink ref="BP42" r:id="rId80" display="http://web.higov.net/oip/rrs/popup_list_agency_by_login.php?text=opener.document.myform.x_Agency_Codetxt&amp;title=Agency%20Code&amp;id=opener.document.myform.x_Agency_Code&amp;dept=A41" xr:uid="{00000000-0004-0000-0000-000053000000}"/>
    <hyperlink ref="BP43" r:id="rId81" display="http://web.higov.net/oip/rrs/popup_list_agency_by_login.php?text=opener.document.myform.x_Agency_Codetxt&amp;title=Agency%20Code&amp;id=opener.document.myform.x_Agency_Code&amp;dept=A41" xr:uid="{00000000-0004-0000-0000-000054000000}"/>
    <hyperlink ref="BP44" r:id="rId82" display="http://web.higov.net/oip/rrs/popup_list_agency_by_login.php?text=opener.document.myform.x_Agency_Codetxt&amp;title=Agency%20Code&amp;id=opener.document.myform.x_Agency_Code&amp;dept=A41" xr:uid="{00000000-0004-0000-0000-000055000000}"/>
    <hyperlink ref="BP45" r:id="rId83" display="http://web.higov.net/oip/rrs/popup_list_agency_by_login.php?text=opener.document.myform.x_Agency_Codetxt&amp;title=Agency%20Code&amp;id=opener.document.myform.x_Agency_Code&amp;dept=A41" xr:uid="{00000000-0004-0000-0000-000056000000}"/>
    <hyperlink ref="BP46" r:id="rId84" display="http://web.higov.net/oip/rrs/popup_list_agency_by_login.php?text=opener.document.myform.x_Agency_Codetxt&amp;title=Agency%20Code&amp;id=opener.document.myform.x_Agency_Code&amp;dept=A41" xr:uid="{00000000-0004-0000-0000-000057000000}"/>
    <hyperlink ref="BP47" r:id="rId85" display="http://web.higov.net/oip/rrs/popup_list_agency_by_login.php?text=opener.document.myform.x_Agency_Codetxt&amp;title=Agency%20Code&amp;id=opener.document.myform.x_Agency_Code&amp;dept=A41" xr:uid="{00000000-0004-0000-0000-000058000000}"/>
    <hyperlink ref="BP48" r:id="rId86" display="http://web.higov.net/oip/rrs/popup_list_agency_by_login.php?text=opener.document.myform.x_Agency_Codetxt&amp;title=Agency%20Code&amp;id=opener.document.myform.x_Agency_Code&amp;dept=A41" xr:uid="{00000000-0004-0000-0000-000059000000}"/>
    <hyperlink ref="BP49" r:id="rId87" display="http://web.higov.net/oip/rrs/popup_list_agency_by_login.php?text=opener.document.myform.x_Agency_Codetxt&amp;title=Agency%20Code&amp;id=opener.document.myform.x_Agency_Code&amp;dept=A41" xr:uid="{00000000-0004-0000-0000-00005A000000}"/>
    <hyperlink ref="BP50" r:id="rId88" display="http://web.higov.net/oip/rrs/popup_list_agency_by_login.php?text=opener.document.myform.x_Agency_Codetxt&amp;title=Agency%20Code&amp;id=opener.document.myform.x_Agency_Code&amp;dept=A41" xr:uid="{00000000-0004-0000-0000-00005B000000}"/>
    <hyperlink ref="BP51" r:id="rId89" display="http://web.higov.net/oip/rrs/popup_list_agency_by_login.php?text=opener.document.myform.x_Agency_Codetxt&amp;title=Agency%20Code&amp;id=opener.document.myform.x_Agency_Code&amp;dept=A41" xr:uid="{00000000-0004-0000-0000-00005C000000}"/>
    <hyperlink ref="BP52" r:id="rId90" display="http://web.higov.net/oip/rrs/popup_list_agency_by_login.php?text=opener.document.myform.x_Agency_Codetxt&amp;title=Agency%20Code&amp;id=opener.document.myform.x_Agency_Code&amp;dept=A41" xr:uid="{00000000-0004-0000-0000-00005D000000}"/>
    <hyperlink ref="BP53" r:id="rId91" display="http://web.higov.net/oip/rrs/popup_list_agency_by_login.php?text=opener.document.myform.x_Agency_Codetxt&amp;title=Agency%20Code&amp;id=opener.document.myform.x_Agency_Code&amp;dept=A41" xr:uid="{00000000-0004-0000-0000-00005E000000}"/>
    <hyperlink ref="BP54" r:id="rId92" display="http://web.higov.net/oip/rrs/popup_list_agency_by_login.php?text=opener.document.myform.x_Agency_Codetxt&amp;title=Agency%20Code&amp;id=opener.document.myform.x_Agency_Code&amp;dept=A41" xr:uid="{00000000-0004-0000-0000-00005F000000}"/>
    <hyperlink ref="BP55" r:id="rId93" display="http://web.higov.net/oip/rrs/popup_list_agency_by_login.php?text=opener.document.myform.x_Agency_Codetxt&amp;title=Agency%20Code&amp;id=opener.document.myform.x_Agency_Code&amp;dept=A41" xr:uid="{00000000-0004-0000-0000-000060000000}"/>
    <hyperlink ref="BP56" r:id="rId94" display="http://web.higov.net/oip/rrs/popup_list_agency_by_login.php?text=opener.document.myform.x_Agency_Codetxt&amp;title=Agency%20Code&amp;id=opener.document.myform.x_Agency_Code&amp;dept=A41" xr:uid="{00000000-0004-0000-0000-000061000000}"/>
    <hyperlink ref="BP57" r:id="rId95" display="http://web.higov.net/oip/rrs/popup_list_agency_by_login.php?text=opener.document.myform.x_Agency_Codetxt&amp;title=Agency%20Code&amp;id=opener.document.myform.x_Agency_Code&amp;dept=A41" xr:uid="{00000000-0004-0000-0000-000062000000}"/>
    <hyperlink ref="BP58" r:id="rId96" display="http://web.higov.net/oip/rrs/popup_list_agency_by_login.php?text=opener.document.myform.x_Agency_Codetxt&amp;title=Agency%20Code&amp;id=opener.document.myform.x_Agency_Code&amp;dept=A41" xr:uid="{00000000-0004-0000-0000-000063000000}"/>
    <hyperlink ref="BP59" r:id="rId97" display="http://web.higov.net/oip/rrs/popup_list_agency_by_login.php?text=opener.document.myform.x_Agency_Codetxt&amp;title=Agency%20Code&amp;id=opener.document.myform.x_Agency_Code&amp;dept=A41" xr:uid="{00000000-0004-0000-0000-000064000000}"/>
    <hyperlink ref="BP60" r:id="rId98" display="http://web.higov.net/oip/rrs/popup_list_agency_by_login.php?text=opener.document.myform.x_Agency_Codetxt&amp;title=Agency%20Code&amp;id=opener.document.myform.x_Agency_Code&amp;dept=A41" xr:uid="{00000000-0004-0000-0000-000065000000}"/>
    <hyperlink ref="BP61" r:id="rId99" display="http://web.higov.net/oip/rrs/popup_list_agency_by_login.php?text=opener.document.myform.x_Agency_Codetxt&amp;title=Agency%20Code&amp;id=opener.document.myform.x_Agency_Code&amp;dept=A41" xr:uid="{00000000-0004-0000-0000-000066000000}"/>
    <hyperlink ref="BP62" r:id="rId100" display="http://web.higov.net/oip/rrs/popup_list_agency_by_login.php?text=opener.document.myform.x_Agency_Codetxt&amp;title=Agency%20Code&amp;id=opener.document.myform.x_Agency_Code&amp;dept=A41" xr:uid="{00000000-0004-0000-0000-000067000000}"/>
    <hyperlink ref="BP63" r:id="rId101" display="http://web.higov.net/oip/rrs/popup_list_agency_by_login.php?text=opener.document.myform.x_Agency_Codetxt&amp;title=Agency%20Code&amp;id=opener.document.myform.x_Agency_Code&amp;dept=A41" xr:uid="{00000000-0004-0000-0000-000068000000}"/>
    <hyperlink ref="BP64" r:id="rId102" display="http://web.higov.net/oip/rrs/popup_list_agency_by_login.php?text=opener.document.myform.x_Agency_Codetxt&amp;title=Agency%20Code&amp;id=opener.document.myform.x_Agency_Code&amp;dept=A41" xr:uid="{00000000-0004-0000-0000-000069000000}"/>
    <hyperlink ref="BP65" r:id="rId103" display="http://web.higov.net/oip/rrs/popup_list_agency_by_login.php?text=opener.document.myform.x_Agency_Codetxt&amp;title=Agency%20Code&amp;id=opener.document.myform.x_Agency_Code&amp;dept=A41" xr:uid="{00000000-0004-0000-0000-00006A000000}"/>
    <hyperlink ref="BP66" r:id="rId104" display="http://web.higov.net/oip/rrs/popup_list_agency_by_login.php?text=opener.document.myform.x_Agency_Codetxt&amp;title=Agency%20Code&amp;id=opener.document.myform.x_Agency_Code&amp;dept=A41" xr:uid="{00000000-0004-0000-0000-00006B000000}"/>
    <hyperlink ref="BP67" r:id="rId105" display="http://web.higov.net/oip/rrs/popup_list_agency_by_login.php?text=opener.document.myform.x_Agency_Codetxt&amp;title=Agency%20Code&amp;id=opener.document.myform.x_Agency_Code&amp;dept=A41" xr:uid="{00000000-0004-0000-0000-00006C000000}"/>
    <hyperlink ref="BP68" r:id="rId106" display="http://web.higov.net/oip/rrs/popup_list_agency_by_login.php?text=opener.document.myform.x_Agency_Codetxt&amp;title=Agency%20Code&amp;id=opener.document.myform.x_Agency_Code&amp;dept=A41" xr:uid="{00000000-0004-0000-0000-00006D000000}"/>
    <hyperlink ref="BP69" r:id="rId107" display="http://web.higov.net/oip/rrs/popup_list_agency_by_login.php?text=opener.document.myform.x_Agency_Codetxt&amp;title=Agency%20Code&amp;id=opener.document.myform.x_Agency_Code&amp;dept=A41" xr:uid="{00000000-0004-0000-0000-00006E000000}"/>
    <hyperlink ref="BP70" r:id="rId108" display="http://web.higov.net/oip/rrs/popup_list_agency_by_login.php?text=opener.document.myform.x_Agency_Codetxt&amp;title=Agency%20Code&amp;id=opener.document.myform.x_Agency_Code&amp;dept=A41" xr:uid="{00000000-0004-0000-0000-00006F000000}"/>
    <hyperlink ref="BP71" r:id="rId109" display="http://web.higov.net/oip/rrs/popup_list_agency_by_login.php?text=opener.document.myform.x_Agency_Codetxt&amp;title=Agency%20Code&amp;id=opener.document.myform.x_Agency_Code&amp;dept=A41" xr:uid="{00000000-0004-0000-0000-000070000000}"/>
    <hyperlink ref="BP72" r:id="rId110" display="http://web.higov.net/oip/rrs/popup_list_agency_by_login.php?text=opener.document.myform.x_Agency_Codetxt&amp;title=Agency%20Code&amp;id=opener.document.myform.x_Agency_Code&amp;dept=A41" xr:uid="{00000000-0004-0000-0000-000071000000}"/>
    <hyperlink ref="BP73" r:id="rId111" display="http://web.higov.net/oip/rrs/popup_list_agency_by_login.php?text=opener.document.myform.x_Agency_Codetxt&amp;title=Agency%20Code&amp;id=opener.document.myform.x_Agency_Code&amp;dept=A41" xr:uid="{00000000-0004-0000-0000-000072000000}"/>
    <hyperlink ref="BP74" r:id="rId112" display="http://web.higov.net/oip/rrs/popup_list_agency_by_login.php?text=opener.document.myform.x_Agency_Codetxt&amp;title=Agency%20Code&amp;id=opener.document.myform.x_Agency_Code&amp;dept=A41" xr:uid="{00000000-0004-0000-0000-000073000000}"/>
    <hyperlink ref="BP75" r:id="rId113" display="http://web.higov.net/oip/rrs/popup_list_agency_by_login.php?text=opener.document.myform.x_Agency_Codetxt&amp;title=Agency%20Code&amp;id=opener.document.myform.x_Agency_Code&amp;dept=A41" xr:uid="{00000000-0004-0000-0000-000074000000}"/>
    <hyperlink ref="BP76" r:id="rId114" display="http://web.higov.net/oip/rrs/popup_list_agency_by_login.php?text=opener.document.myform.x_Agency_Codetxt&amp;title=Agency%20Code&amp;id=opener.document.myform.x_Agency_Code&amp;dept=A41" xr:uid="{00000000-0004-0000-0000-000075000000}"/>
    <hyperlink ref="BP77" r:id="rId115" display="http://web.higov.net/oip/rrs/popup_list_agency_by_login.php?text=opener.document.myform.x_Agency_Codetxt&amp;title=Agency%20Code&amp;id=opener.document.myform.x_Agency_Code&amp;dept=A41" xr:uid="{00000000-0004-0000-0000-000076000000}"/>
    <hyperlink ref="BP78" r:id="rId116" display="http://web.higov.net/oip/rrs/popup_list_agency_by_login.php?text=opener.document.myform.x_Agency_Codetxt&amp;title=Agency%20Code&amp;id=opener.document.myform.x_Agency_Code&amp;dept=A41" xr:uid="{00000000-0004-0000-0000-000077000000}"/>
    <hyperlink ref="BP79" r:id="rId117" display="http://web.higov.net/oip/rrs/popup_list_agency_by_login.php?text=opener.document.myform.x_Agency_Codetxt&amp;title=Agency%20Code&amp;id=opener.document.myform.x_Agency_Code&amp;dept=A41" xr:uid="{00000000-0004-0000-0000-000078000000}"/>
    <hyperlink ref="BP80" r:id="rId118" display="http://web.higov.net/oip/rrs/popup_list_agency_by_login.php?text=opener.document.myform.x_Agency_Codetxt&amp;title=Agency%20Code&amp;id=opener.document.myform.x_Agency_Code&amp;dept=A41" xr:uid="{00000000-0004-0000-0000-000079000000}"/>
    <hyperlink ref="BP81" r:id="rId119" display="http://web.higov.net/oip/rrs/popup_list_agency_by_login.php?text=opener.document.myform.x_Agency_Codetxt&amp;title=Agency%20Code&amp;id=opener.document.myform.x_Agency_Code&amp;dept=A41" xr:uid="{00000000-0004-0000-0000-00007A000000}"/>
    <hyperlink ref="BP82" r:id="rId120" display="http://web.higov.net/oip/rrs/popup_list_agency_by_login.php?text=opener.document.myform.x_Agency_Codetxt&amp;title=Agency%20Code&amp;id=opener.document.myform.x_Agency_Code&amp;dept=A41" xr:uid="{00000000-0004-0000-0000-00007B000000}"/>
    <hyperlink ref="BP83" r:id="rId121" display="http://web.higov.net/oip/rrs/popup_list_agency_by_login.php?text=opener.document.myform.x_Agency_Codetxt&amp;title=Agency%20Code&amp;id=opener.document.myform.x_Agency_Code&amp;dept=A41" xr:uid="{00000000-0004-0000-0000-00007C000000}"/>
    <hyperlink ref="BP84" r:id="rId122" display="http://web.higov.net/oip/rrs/popup_list_agency_by_login.php?text=opener.document.myform.x_Agency_Codetxt&amp;title=Agency%20Code&amp;id=opener.document.myform.x_Agency_Code&amp;dept=A41" xr:uid="{00000000-0004-0000-0000-00007D000000}"/>
    <hyperlink ref="BP85" r:id="rId123" display="http://web.higov.net/oip/rrs/popup_list_agency_by_login.php?text=opener.document.myform.x_Agency_Codetxt&amp;title=Agency%20Code&amp;id=opener.document.myform.x_Agency_Code&amp;dept=A41" xr:uid="{00000000-0004-0000-0000-00007E000000}"/>
    <hyperlink ref="BP86" r:id="rId124" display="http://web.higov.net/oip/rrs/popup_list_agency_by_login.php?text=opener.document.myform.x_Agency_Codetxt&amp;title=Agency%20Code&amp;id=opener.document.myform.x_Agency_Code&amp;dept=A41" xr:uid="{00000000-0004-0000-0000-00007F000000}"/>
    <hyperlink ref="BP87" r:id="rId125" display="http://web.higov.net/oip/rrs/popup_list_agency_by_login.php?text=opener.document.myform.x_Agency_Codetxt&amp;title=Agency%20Code&amp;id=opener.document.myform.x_Agency_Code&amp;dept=A41" xr:uid="{00000000-0004-0000-0000-000080000000}"/>
    <hyperlink ref="BP88" r:id="rId126" display="http://web.higov.net/oip/rrs/popup_list_agency_by_login.php?text=opener.document.myform.x_Agency_Codetxt&amp;title=Agency%20Code&amp;id=opener.document.myform.x_Agency_Code&amp;dept=A41" xr:uid="{00000000-0004-0000-0000-000081000000}"/>
    <hyperlink ref="BP89" r:id="rId127" display="http://web.higov.net/oip/rrs/popup_list_agency_by_login.php?text=opener.document.myform.x_Agency_Codetxt&amp;title=Agency%20Code&amp;id=opener.document.myform.x_Agency_Code&amp;dept=A41" xr:uid="{00000000-0004-0000-0000-000082000000}"/>
    <hyperlink ref="BP90" r:id="rId128" display="http://web.higov.net/oip/rrs/popup_list_agency_by_login.php?text=opener.document.myform.x_Agency_Codetxt&amp;title=Agency%20Code&amp;id=opener.document.myform.x_Agency_Code&amp;dept=A41" xr:uid="{00000000-0004-0000-0000-000083000000}"/>
    <hyperlink ref="BP91" r:id="rId129" display="http://web.higov.net/oip/rrs/popup_list_agency_by_login.php?text=opener.document.myform.x_Agency_Codetxt&amp;title=Agency%20Code&amp;id=opener.document.myform.x_Agency_Code&amp;dept=A41" xr:uid="{00000000-0004-0000-0000-000084000000}"/>
    <hyperlink ref="BP92" r:id="rId130" display="http://web.higov.net/oip/rrs/popup_list_agency_by_login.php?text=opener.document.myform.x_Agency_Codetxt&amp;title=Agency%20Code&amp;id=opener.document.myform.x_Agency_Code&amp;dept=A41" xr:uid="{00000000-0004-0000-0000-000085000000}"/>
    <hyperlink ref="BP93" r:id="rId131" display="http://web.higov.net/oip/rrs/popup_list_agency_by_login.php?text=opener.document.myform.x_Agency_Codetxt&amp;title=Agency%20Code&amp;id=opener.document.myform.x_Agency_Code&amp;dept=A41" xr:uid="{00000000-0004-0000-0000-000086000000}"/>
    <hyperlink ref="BP94" r:id="rId132" display="http://web.higov.net/oip/rrs/popup_list_agency_by_login.php?text=opener.document.myform.x_Agency_Codetxt&amp;title=Agency%20Code&amp;id=opener.document.myform.x_Agency_Code&amp;dept=A41" xr:uid="{00000000-0004-0000-0000-000087000000}"/>
    <hyperlink ref="BP95" r:id="rId133" display="http://web.higov.net/oip/rrs/popup_list_agency_by_login.php?text=opener.document.myform.x_Agency_Codetxt&amp;title=Agency%20Code&amp;id=opener.document.myform.x_Agency_Code&amp;dept=A41" xr:uid="{00000000-0004-0000-0000-000088000000}"/>
    <hyperlink ref="BP96" r:id="rId134" display="http://web.higov.net/oip/rrs/popup_list_agency_by_login.php?text=opener.document.myform.x_Agency_Codetxt&amp;title=Agency%20Code&amp;id=opener.document.myform.x_Agency_Code&amp;dept=A41" xr:uid="{00000000-0004-0000-0000-000089000000}"/>
    <hyperlink ref="BP97" r:id="rId135" display="http://web.higov.net/oip/rrs/popup_list_agency_by_login.php?text=opener.document.myform.x_Agency_Codetxt&amp;title=Agency%20Code&amp;id=opener.document.myform.x_Agency_Code&amp;dept=A41" xr:uid="{00000000-0004-0000-0000-00008A000000}"/>
    <hyperlink ref="BP98" r:id="rId136" display="http://web.higov.net/oip/rrs/popup_list_agency_by_login.php?text=opener.document.myform.x_Agency_Codetxt&amp;title=Agency%20Code&amp;id=opener.document.myform.x_Agency_Code&amp;dept=A41" xr:uid="{00000000-0004-0000-0000-00008B000000}"/>
    <hyperlink ref="BP99" r:id="rId137" display="http://web.higov.net/oip/rrs/popup_list_agency_by_login.php?text=opener.document.myform.x_Agency_Codetxt&amp;title=Agency%20Code&amp;id=opener.document.myform.x_Agency_Code&amp;dept=A41" xr:uid="{00000000-0004-0000-0000-00008C000000}"/>
    <hyperlink ref="BP100" r:id="rId138" display="http://web.higov.net/oip/rrs/popup_list_agency_by_login.php?text=opener.document.myform.x_Agency_Codetxt&amp;title=Agency%20Code&amp;id=opener.document.myform.x_Agency_Code&amp;dept=A41" xr:uid="{00000000-0004-0000-0000-00008D000000}"/>
    <hyperlink ref="BP101" r:id="rId139" display="http://web.higov.net/oip/rrs/popup_list_agency_by_login.php?text=opener.document.myform.x_Agency_Codetxt&amp;title=Agency%20Code&amp;id=opener.document.myform.x_Agency_Code&amp;dept=A41" xr:uid="{00000000-0004-0000-0000-00008E000000}"/>
    <hyperlink ref="BP102" r:id="rId140" display="http://web.higov.net/oip/rrs/popup_list_agency_by_login.php?text=opener.document.myform.x_Agency_Codetxt&amp;title=Agency%20Code&amp;id=opener.document.myform.x_Agency_Code&amp;dept=A41" xr:uid="{00000000-0004-0000-0000-00008F000000}"/>
    <hyperlink ref="BP103" r:id="rId141" display="http://web.higov.net/oip/rrs/popup_list_agency_by_login.php?text=opener.document.myform.x_Agency_Codetxt&amp;title=Agency%20Code&amp;id=opener.document.myform.x_Agency_Code&amp;dept=A41" xr:uid="{00000000-0004-0000-0000-000090000000}"/>
    <hyperlink ref="BP104" r:id="rId142" display="http://web.higov.net/oip/rrs/popup_list_agency_by_login.php?text=opener.document.myform.x_Agency_Codetxt&amp;title=Agency%20Code&amp;id=opener.document.myform.x_Agency_Code&amp;dept=A41" xr:uid="{00000000-0004-0000-0000-000091000000}"/>
    <hyperlink ref="BP105" r:id="rId143" display="http://web.higov.net/oip/rrs/popup_list_agency_by_login.php?text=opener.document.myform.x_Agency_Codetxt&amp;title=Agency%20Code&amp;id=opener.document.myform.x_Agency_Code&amp;dept=A41" xr:uid="{00000000-0004-0000-0000-000092000000}"/>
    <hyperlink ref="BP106" r:id="rId144" display="http://web.higov.net/oip/rrs/popup_list_agency_by_login.php?text=opener.document.myform.x_Agency_Codetxt&amp;title=Agency%20Code&amp;id=opener.document.myform.x_Agency_Code&amp;dept=A41" xr:uid="{00000000-0004-0000-0000-000093000000}"/>
    <hyperlink ref="BP107" r:id="rId145" display="http://web.higov.net/oip/rrs/popup_list_agency_by_login.php?text=opener.document.myform.x_Agency_Codetxt&amp;title=Agency%20Code&amp;id=opener.document.myform.x_Agency_Code&amp;dept=A41" xr:uid="{00000000-0004-0000-0000-000094000000}"/>
    <hyperlink ref="BP108" r:id="rId146" display="http://web.higov.net/oip/rrs/popup_list_agency_by_login.php?text=opener.document.myform.x_Agency_Codetxt&amp;title=Agency%20Code&amp;id=opener.document.myform.x_Agency_Code&amp;dept=A41" xr:uid="{00000000-0004-0000-0000-000095000000}"/>
    <hyperlink ref="BP109" r:id="rId147" display="http://web.higov.net/oip/rrs/popup_list_agency_by_login.php?text=opener.document.myform.x_Agency_Codetxt&amp;title=Agency%20Code&amp;id=opener.document.myform.x_Agency_Code&amp;dept=A41" xr:uid="{00000000-0004-0000-0000-000096000000}"/>
    <hyperlink ref="BP110" r:id="rId148" display="http://web.higov.net/oip/rrs/popup_list_agency_by_login.php?text=opener.document.myform.x_Agency_Codetxt&amp;title=Agency%20Code&amp;id=opener.document.myform.x_Agency_Code&amp;dept=A41" xr:uid="{00000000-0004-0000-0000-000097000000}"/>
    <hyperlink ref="BP111" r:id="rId149" display="http://web.higov.net/oip/rrs/popup_list_agency_by_login.php?text=opener.document.myform.x_Agency_Codetxt&amp;title=Agency%20Code&amp;id=opener.document.myform.x_Agency_Code&amp;dept=A41" xr:uid="{00000000-0004-0000-0000-000098000000}"/>
    <hyperlink ref="BP112" r:id="rId150" display="http://web.higov.net/oip/rrs/popup_list_agency_by_login.php?text=opener.document.myform.x_Agency_Codetxt&amp;title=Agency%20Code&amp;id=opener.document.myform.x_Agency_Code&amp;dept=A41" xr:uid="{00000000-0004-0000-0000-000099000000}"/>
    <hyperlink ref="BP113" r:id="rId151" display="http://web.higov.net/oip/rrs/popup_list_agency_by_login.php?text=opener.document.myform.x_Agency_Codetxt&amp;title=Agency%20Code&amp;id=opener.document.myform.x_Agency_Code&amp;dept=A41" xr:uid="{00000000-0004-0000-0000-00009A000000}"/>
    <hyperlink ref="BP114" r:id="rId152" display="http://web.higov.net/oip/rrs/popup_list_agency_by_login.php?text=opener.document.myform.x_Agency_Codetxt&amp;title=Agency%20Code&amp;id=opener.document.myform.x_Agency_Code&amp;dept=A41" xr:uid="{00000000-0004-0000-0000-00009B000000}"/>
    <hyperlink ref="BP115" r:id="rId153" display="http://web.higov.net/oip/rrs/popup_list_agency_by_login.php?text=opener.document.myform.x_Agency_Codetxt&amp;title=Agency%20Code&amp;id=opener.document.myform.x_Agency_Code&amp;dept=A41" xr:uid="{00000000-0004-0000-0000-00009C000000}"/>
    <hyperlink ref="BP116" r:id="rId154" display="http://web.higov.net/oip/rrs/popup_list_agency_by_login.php?text=opener.document.myform.x_Agency_Codetxt&amp;title=Agency%20Code&amp;id=opener.document.myform.x_Agency_Code&amp;dept=A41" xr:uid="{00000000-0004-0000-0000-00009D000000}"/>
    <hyperlink ref="BP117" r:id="rId155" display="http://web.higov.net/oip/rrs/popup_list_agency_by_login.php?text=opener.document.myform.x_Agency_Codetxt&amp;title=Agency%20Code&amp;id=opener.document.myform.x_Agency_Code&amp;dept=A41" xr:uid="{00000000-0004-0000-0000-00009E000000}"/>
    <hyperlink ref="BP118" r:id="rId156" display="http://web.higov.net/oip/rrs/popup_list_agency_by_login.php?text=opener.document.myform.x_Agency_Codetxt&amp;title=Agency%20Code&amp;id=opener.document.myform.x_Agency_Code&amp;dept=A41" xr:uid="{00000000-0004-0000-0000-00009F000000}"/>
    <hyperlink ref="BP119" r:id="rId157" display="http://web.higov.net/oip/rrs/popup_list_agency_by_login.php?text=opener.document.myform.x_Agency_Codetxt&amp;title=Agency%20Code&amp;id=opener.document.myform.x_Agency_Code&amp;dept=A41" xr:uid="{00000000-0004-0000-0000-0000A0000000}"/>
    <hyperlink ref="BP120" r:id="rId158" display="http://web.higov.net/oip/rrs/popup_list_agency_by_login.php?text=opener.document.myform.x_Agency_Codetxt&amp;title=Agency%20Code&amp;id=opener.document.myform.x_Agency_Code&amp;dept=A41" xr:uid="{00000000-0004-0000-0000-0000A1000000}"/>
    <hyperlink ref="BP121" r:id="rId159" display="http://web.higov.net/oip/rrs/popup_list_agency_by_login.php?text=opener.document.myform.x_Agency_Codetxt&amp;title=Agency%20Code&amp;id=opener.document.myform.x_Agency_Code&amp;dept=A41" xr:uid="{00000000-0004-0000-0000-0000A2000000}"/>
    <hyperlink ref="BP122" r:id="rId160" display="http://web.higov.net/oip/rrs/popup_list_agency_by_login.php?text=opener.document.myform.x_Agency_Codetxt&amp;title=Agency%20Code&amp;id=opener.document.myform.x_Agency_Code&amp;dept=A41" xr:uid="{00000000-0004-0000-0000-0000A3000000}"/>
    <hyperlink ref="BP123" r:id="rId161" display="http://web.higov.net/oip/rrs/popup_list_agency_by_login.php?text=opener.document.myform.x_Agency_Codetxt&amp;title=Agency%20Code&amp;id=opener.document.myform.x_Agency_Code&amp;dept=A41" xr:uid="{00000000-0004-0000-0000-0000A4000000}"/>
    <hyperlink ref="BP124" r:id="rId162" display="http://web.higov.net/oip/rrs/popup_list_agency_by_login.php?text=opener.document.myform.x_Agency_Codetxt&amp;title=Agency%20Code&amp;id=opener.document.myform.x_Agency_Code&amp;dept=A41" xr:uid="{00000000-0004-0000-0000-0000A5000000}"/>
    <hyperlink ref="BP125" r:id="rId163" display="http://web.higov.net/oip/rrs/popup_list_agency_by_login.php?text=opener.document.myform.x_Agency_Codetxt&amp;title=Agency%20Code&amp;id=opener.document.myform.x_Agency_Code&amp;dept=A41" xr:uid="{00000000-0004-0000-0000-0000A6000000}"/>
    <hyperlink ref="BP126" r:id="rId164" display="http://web.higov.net/oip/rrs/popup_list_agency_by_login.php?text=opener.document.myform.x_Agency_Codetxt&amp;title=Agency%20Code&amp;id=opener.document.myform.x_Agency_Code&amp;dept=A41" xr:uid="{00000000-0004-0000-0000-0000A7000000}"/>
    <hyperlink ref="BP127" r:id="rId165" display="http://web.higov.net/oip/rrs/popup_list_agency_by_login.php?text=opener.document.myform.x_Agency_Codetxt&amp;title=Agency%20Code&amp;id=opener.document.myform.x_Agency_Code&amp;dept=A41" xr:uid="{00000000-0004-0000-0000-0000A8000000}"/>
    <hyperlink ref="BP128" r:id="rId166" display="http://web.higov.net/oip/rrs/popup_list_agency_by_login.php?text=opener.document.myform.x_Agency_Codetxt&amp;title=Agency%20Code&amp;id=opener.document.myform.x_Agency_Code&amp;dept=A41" xr:uid="{00000000-0004-0000-0000-0000A9000000}"/>
    <hyperlink ref="BP129" r:id="rId167" display="http://web.higov.net/oip/rrs/popup_list_agency_by_login.php?text=opener.document.myform.x_Agency_Codetxt&amp;title=Agency%20Code&amp;id=opener.document.myform.x_Agency_Code&amp;dept=A41" xr:uid="{00000000-0004-0000-0000-0000AA000000}"/>
    <hyperlink ref="BP130" r:id="rId168" display="http://web.higov.net/oip/rrs/popup_list_agency_by_login.php?text=opener.document.myform.x_Agency_Codetxt&amp;title=Agency%20Code&amp;id=opener.document.myform.x_Agency_Code&amp;dept=A41" xr:uid="{00000000-0004-0000-0000-0000AB000000}"/>
    <hyperlink ref="BP131" r:id="rId169" display="http://web.higov.net/oip/rrs/popup_list_agency_by_login.php?text=opener.document.myform.x_Agency_Codetxt&amp;title=Agency%20Code&amp;id=opener.document.myform.x_Agency_Code&amp;dept=A41" xr:uid="{00000000-0004-0000-0000-0000AC000000}"/>
    <hyperlink ref="BP132" r:id="rId170" display="http://web.higov.net/oip/rrs/popup_list_agency_by_login.php?text=opener.document.myform.x_Agency_Codetxt&amp;title=Agency%20Code&amp;id=opener.document.myform.x_Agency_Code&amp;dept=A41" xr:uid="{00000000-0004-0000-0000-0000AD000000}"/>
    <hyperlink ref="BP133" r:id="rId171" display="http://web.higov.net/oip/rrs/popup_list_agency_by_login.php?text=opener.document.myform.x_Agency_Codetxt&amp;title=Agency%20Code&amp;id=opener.document.myform.x_Agency_Code&amp;dept=A41" xr:uid="{00000000-0004-0000-0000-0000AE000000}"/>
    <hyperlink ref="BP134" r:id="rId172" display="http://web.higov.net/oip/rrs/popup_list_agency_by_login.php?text=opener.document.myform.x_Agency_Codetxt&amp;title=Agency%20Code&amp;id=opener.document.myform.x_Agency_Code&amp;dept=A41" xr:uid="{00000000-0004-0000-0000-0000AF000000}"/>
    <hyperlink ref="BP135" r:id="rId173" display="http://web.higov.net/oip/rrs/popup_list_agency_by_login.php?text=opener.document.myform.x_Agency_Codetxt&amp;title=Agency%20Code&amp;id=opener.document.myform.x_Agency_Code&amp;dept=A41" xr:uid="{00000000-0004-0000-0000-0000B0000000}"/>
    <hyperlink ref="BP136" r:id="rId174" display="http://web.higov.net/oip/rrs/popup_list_agency_by_login.php?text=opener.document.myform.x_Agency_Codetxt&amp;title=Agency%20Code&amp;id=opener.document.myform.x_Agency_Code&amp;dept=A41" xr:uid="{00000000-0004-0000-0000-0000B1000000}"/>
    <hyperlink ref="BP137" r:id="rId175" display="http://web.higov.net/oip/rrs/popup_list_agency_by_login.php?text=opener.document.myform.x_Agency_Codetxt&amp;title=Agency%20Code&amp;id=opener.document.myform.x_Agency_Code&amp;dept=A41" xr:uid="{00000000-0004-0000-0000-0000B2000000}"/>
    <hyperlink ref="BP138" r:id="rId176" display="http://web.higov.net/oip/rrs/popup_list_agency_by_login.php?text=opener.document.myform.x_Agency_Codetxt&amp;title=Agency%20Code&amp;id=opener.document.myform.x_Agency_Code&amp;dept=A41" xr:uid="{00000000-0004-0000-0000-0000B3000000}"/>
    <hyperlink ref="BP139" r:id="rId177" display="http://web.higov.net/oip/rrs/popup_list_agency_by_login.php?text=opener.document.myform.x_Agency_Codetxt&amp;title=Agency%20Code&amp;id=opener.document.myform.x_Agency_Code&amp;dept=A41" xr:uid="{00000000-0004-0000-0000-0000B4000000}"/>
    <hyperlink ref="BP140" r:id="rId178" display="http://web.higov.net/oip/rrs/popup_list_agency_by_login.php?text=opener.document.myform.x_Agency_Codetxt&amp;title=Agency%20Code&amp;id=opener.document.myform.x_Agency_Code&amp;dept=A41" xr:uid="{00000000-0004-0000-0000-0000B5000000}"/>
    <hyperlink ref="BP141" r:id="rId179" display="http://web.higov.net/oip/rrs/popup_list_agency_by_login.php?text=opener.document.myform.x_Agency_Codetxt&amp;title=Agency%20Code&amp;id=opener.document.myform.x_Agency_Code&amp;dept=A41" xr:uid="{00000000-0004-0000-0000-0000B6000000}"/>
    <hyperlink ref="BP142" r:id="rId180" display="http://web.higov.net/oip/rrs/popup_list_agency_by_login.php?text=opener.document.myform.x_Agency_Codetxt&amp;title=Agency%20Code&amp;id=opener.document.myform.x_Agency_Code&amp;dept=A41" xr:uid="{00000000-0004-0000-0000-0000B7000000}"/>
    <hyperlink ref="BP143" r:id="rId181" display="http://web.higov.net/oip/rrs/popup_list_agency_by_login.php?text=opener.document.myform.x_Agency_Codetxt&amp;title=Agency%20Code&amp;id=opener.document.myform.x_Agency_Code&amp;dept=A41" xr:uid="{00000000-0004-0000-0000-0000B8000000}"/>
    <hyperlink ref="BP144" r:id="rId182" display="http://web.higov.net/oip/rrs/popup_list_agency_by_login.php?text=opener.document.myform.x_Agency_Codetxt&amp;title=Agency%20Code&amp;id=opener.document.myform.x_Agency_Code&amp;dept=A41" xr:uid="{00000000-0004-0000-0000-0000B9000000}"/>
    <hyperlink ref="BP145" r:id="rId183" display="http://web.higov.net/oip/rrs/popup_list_agency_by_login.php?text=opener.document.myform.x_Agency_Codetxt&amp;title=Agency%20Code&amp;id=opener.document.myform.x_Agency_Code&amp;dept=A41" xr:uid="{00000000-0004-0000-0000-0000BA000000}"/>
    <hyperlink ref="BP146" r:id="rId184" display="http://web.higov.net/oip/rrs/popup_list_agency_by_login.php?text=opener.document.myform.x_Agency_Codetxt&amp;title=Agency%20Code&amp;id=opener.document.myform.x_Agency_Code&amp;dept=A41" xr:uid="{00000000-0004-0000-0000-0000BB000000}"/>
    <hyperlink ref="BP147" r:id="rId185" display="http://web.higov.net/oip/rrs/popup_list_agency_by_login.php?text=opener.document.myform.x_Agency_Codetxt&amp;title=Agency%20Code&amp;id=opener.document.myform.x_Agency_Code&amp;dept=A41" xr:uid="{00000000-0004-0000-0000-0000BC000000}"/>
    <hyperlink ref="BP148" r:id="rId186" display="http://web.higov.net/oip/rrs/popup_list_agency_by_login.php?text=opener.document.myform.x_Agency_Codetxt&amp;title=Agency%20Code&amp;id=opener.document.myform.x_Agency_Code&amp;dept=A41" xr:uid="{00000000-0004-0000-0000-0000BD000000}"/>
    <hyperlink ref="BP149" r:id="rId187" display="http://web.higov.net/oip/rrs/popup_list_agency_by_login.php?text=opener.document.myform.x_Agency_Codetxt&amp;title=Agency%20Code&amp;id=opener.document.myform.x_Agency_Code&amp;dept=A41" xr:uid="{00000000-0004-0000-0000-0000BE000000}"/>
    <hyperlink ref="BP150" r:id="rId188" display="http://web.higov.net/oip/rrs/popup_list_agency_by_login.php?text=opener.document.myform.x_Agency_Codetxt&amp;title=Agency%20Code&amp;id=opener.document.myform.x_Agency_Code&amp;dept=A41" xr:uid="{00000000-0004-0000-0000-0000BF000000}"/>
    <hyperlink ref="BP151" r:id="rId189" display="http://web.higov.net/oip/rrs/popup_list_agency_by_login.php?text=opener.document.myform.x_Agency_Codetxt&amp;title=Agency%20Code&amp;id=opener.document.myform.x_Agency_Code&amp;dept=A41" xr:uid="{00000000-0004-0000-0000-0000C0000000}"/>
    <hyperlink ref="BP152" r:id="rId190" display="http://web.higov.net/oip/rrs/popup_list_agency_by_login.php?text=opener.document.myform.x_Agency_Codetxt&amp;title=Agency%20Code&amp;id=opener.document.myform.x_Agency_Code&amp;dept=A41" xr:uid="{00000000-0004-0000-0000-0000C1000000}"/>
    <hyperlink ref="BP153" r:id="rId191" display="http://web.higov.net/oip/rrs/popup_list_agency_by_login.php?text=opener.document.myform.x_Agency_Codetxt&amp;title=Agency%20Code&amp;id=opener.document.myform.x_Agency_Code&amp;dept=A41" xr:uid="{00000000-0004-0000-0000-0000C2000000}"/>
    <hyperlink ref="BP154" r:id="rId192" display="http://web.higov.net/oip/rrs/popup_list_agency_by_login.php?text=opener.document.myform.x_Agency_Codetxt&amp;title=Agency%20Code&amp;id=opener.document.myform.x_Agency_Code&amp;dept=A41" xr:uid="{00000000-0004-0000-0000-0000C3000000}"/>
    <hyperlink ref="BP155" r:id="rId193" display="http://web.higov.net/oip/rrs/popup_list_agency_by_login.php?text=opener.document.myform.x_Agency_Codetxt&amp;title=Agency%20Code&amp;id=opener.document.myform.x_Agency_Code&amp;dept=A41" xr:uid="{00000000-0004-0000-0000-0000C4000000}"/>
    <hyperlink ref="BP156" r:id="rId194" display="http://web.higov.net/oip/rrs/popup_list_agency_by_login.php?text=opener.document.myform.x_Agency_Codetxt&amp;title=Agency%20Code&amp;id=opener.document.myform.x_Agency_Code&amp;dept=A41" xr:uid="{00000000-0004-0000-0000-0000C5000000}"/>
    <hyperlink ref="BP157" r:id="rId195" display="http://web.higov.net/oip/rrs/popup_list_agency_by_login.php?text=opener.document.myform.x_Agency_Codetxt&amp;title=Agency%20Code&amp;id=opener.document.myform.x_Agency_Code&amp;dept=A41" xr:uid="{00000000-0004-0000-0000-0000C6000000}"/>
    <hyperlink ref="BP158" r:id="rId196" display="http://web.higov.net/oip/rrs/popup_list_agency_by_login.php?text=opener.document.myform.x_Agency_Codetxt&amp;title=Agency%20Code&amp;id=opener.document.myform.x_Agency_Code&amp;dept=A41" xr:uid="{00000000-0004-0000-0000-0000C7000000}"/>
    <hyperlink ref="BP159" r:id="rId197" display="http://web.higov.net/oip/rrs/popup_list_agency_by_login.php?text=opener.document.myform.x_Agency_Codetxt&amp;title=Agency%20Code&amp;id=opener.document.myform.x_Agency_Code&amp;dept=A41" xr:uid="{00000000-0004-0000-0000-0000C8000000}"/>
    <hyperlink ref="BP160" r:id="rId198" display="http://web.higov.net/oip/rrs/popup_list_agency_by_login.php?text=opener.document.myform.x_Agency_Codetxt&amp;title=Agency%20Code&amp;id=opener.document.myform.x_Agency_Code&amp;dept=A41" xr:uid="{00000000-0004-0000-0000-0000C9000000}"/>
    <hyperlink ref="BP161" r:id="rId199" display="http://web.higov.net/oip/rrs/popup_list_agency_by_login.php?text=opener.document.myform.x_Agency_Codetxt&amp;title=Agency%20Code&amp;id=opener.document.myform.x_Agency_Code&amp;dept=A41" xr:uid="{00000000-0004-0000-0000-0000CA000000}"/>
    <hyperlink ref="BP162" r:id="rId200" display="http://web.higov.net/oip/rrs/popup_list_agency_by_login.php?text=opener.document.myform.x_Agency_Codetxt&amp;title=Agency%20Code&amp;id=opener.document.myform.x_Agency_Code&amp;dept=A41" xr:uid="{00000000-0004-0000-0000-0000CB000000}"/>
    <hyperlink ref="BQ13" r:id="rId201" display="http://web.higov.net/oip/rrs/popup_list_agency_by_login.php?text=opener.document.myform.x_Agency_Codetxt&amp;title=Agency%20Code&amp;id=opener.document.myform.x_Agency_Code&amp;dept=A21" xr:uid="{00000000-0004-0000-0000-0000CC000000}"/>
    <hyperlink ref="BQ16" r:id="rId202" display="http://web.higov.net/oip/rrs/popup_list_agency_by_login.php?text=opener.document.myform.x_Agency_Codetxt&amp;title=Agency%20Code&amp;id=opener.document.myform.x_Agency_Code&amp;dept=A21" xr:uid="{00000000-0004-0000-0000-0000CF000000}"/>
    <hyperlink ref="BQ17" r:id="rId203" display="http://web.higov.net/oip/rrs/popup_list_agency_by_login.php?text=opener.document.myform.x_Agency_Codetxt&amp;title=Agency%20Code&amp;id=opener.document.myform.x_Agency_Code&amp;dept=A21" xr:uid="{00000000-0004-0000-0000-0000D0000000}"/>
    <hyperlink ref="BQ18" r:id="rId204" display="http://web.higov.net/oip/rrs/popup_list_agency_by_login.php?text=opener.document.myform.x_Agency_Codetxt&amp;title=Agency%20Code&amp;id=opener.document.myform.x_Agency_Code&amp;dept=A21" xr:uid="{00000000-0004-0000-0000-0000D1000000}"/>
    <hyperlink ref="BQ19" r:id="rId205" display="http://web.higov.net/oip/rrs/popup_list_agency_by_login.php?text=opener.document.myform.x_Agency_Codetxt&amp;title=Agency%20Code&amp;id=opener.document.myform.x_Agency_Code&amp;dept=A21" xr:uid="{00000000-0004-0000-0000-0000D2000000}"/>
    <hyperlink ref="BQ20" r:id="rId206" display="http://web.higov.net/oip/rrs/popup_list_agency_by_login.php?text=opener.document.myform.x_Agency_Codetxt&amp;title=Agency%20Code&amp;id=opener.document.myform.x_Agency_Code&amp;dept=A21" xr:uid="{00000000-0004-0000-0000-0000D3000000}"/>
    <hyperlink ref="BQ21" r:id="rId207" display="http://web.higov.net/oip/rrs/popup_list_agency_by_login.php?text=opener.document.myform.x_Agency_Codetxt&amp;title=Agency%20Code&amp;id=opener.document.myform.x_Agency_Code&amp;dept=A21" xr:uid="{00000000-0004-0000-0000-0000D4000000}"/>
    <hyperlink ref="BQ22" r:id="rId208" display="http://web.higov.net/oip/rrs/popup_list_agency_by_login.php?text=opener.document.myform.x_Agency_Codetxt&amp;title=Agency%20Code&amp;id=opener.document.myform.x_Agency_Code&amp;dept=A21" xr:uid="{00000000-0004-0000-0000-0000D5000000}"/>
    <hyperlink ref="BQ23" r:id="rId209" display="http://web.higov.net/oip/rrs/popup_list_agency_by_login.php?text=opener.document.myform.x_Agency_Codetxt&amp;title=Agency%20Code&amp;id=opener.document.myform.x_Agency_Code&amp;dept=A21" xr:uid="{00000000-0004-0000-0000-0000D6000000}"/>
    <hyperlink ref="BQ24" r:id="rId210" display="http://web.higov.net/oip/rrs/popup_list_agency_by_login.php?text=opener.document.myform.x_Agency_Codetxt&amp;title=Agency%20Code&amp;id=opener.document.myform.x_Agency_Code&amp;dept=A21" xr:uid="{00000000-0004-0000-0000-0000D7000000}"/>
    <hyperlink ref="BQ25" r:id="rId211" display="http://web.higov.net/oip/rrs/popup_list_agency_by_login.php?text=opener.document.myform.x_Agency_Codetxt&amp;title=Agency%20Code&amp;id=opener.document.myform.x_Agency_Code&amp;dept=A21" xr:uid="{00000000-0004-0000-0000-0000D8000000}"/>
    <hyperlink ref="BQ26" r:id="rId212" display="http://web.higov.net/oip/rrs/popup_list_agency_by_login.php?text=opener.document.myform.x_Agency_Codetxt&amp;title=Agency%20Code&amp;id=opener.document.myform.x_Agency_Code&amp;dept=A21" xr:uid="{00000000-0004-0000-0000-0000D9000000}"/>
    <hyperlink ref="BQ27" r:id="rId213" display="http://web.higov.net/oip/rrs/popup_list_agency_by_login.php?text=opener.document.myform.x_Agency_Codetxt&amp;title=Agency%20Code&amp;id=opener.document.myform.x_Agency_Code&amp;dept=A21" xr:uid="{00000000-0004-0000-0000-0000DA000000}"/>
    <hyperlink ref="BQ28" r:id="rId214" display="http://web.higov.net/oip/rrs/popup_list_agency_by_login.php?text=opener.document.myform.x_Agency_Codetxt&amp;title=Agency%20Code&amp;id=opener.document.myform.x_Agency_Code&amp;dept=A21" xr:uid="{00000000-0004-0000-0000-0000DB000000}"/>
    <hyperlink ref="BQ29" r:id="rId215" display="http://web.higov.net/oip/rrs/popup_list_agency_by_login.php?text=opener.document.myform.x_Agency_Codetxt&amp;title=Agency%20Code&amp;id=opener.document.myform.x_Agency_Code&amp;dept=A21" xr:uid="{00000000-0004-0000-0000-0000DC000000}"/>
    <hyperlink ref="BQ30" r:id="rId216" display="http://web.higov.net/oip/rrs/popup_list_agency_by_login.php?text=opener.document.myform.x_Agency_Codetxt&amp;title=Agency%20Code&amp;id=opener.document.myform.x_Agency_Code&amp;dept=A21" xr:uid="{00000000-0004-0000-0000-0000DD000000}"/>
    <hyperlink ref="BQ31" r:id="rId217" display="http://web.higov.net/oip/rrs/popup_list_agency_by_login.php?text=opener.document.myform.x_Agency_Codetxt&amp;title=Agency%20Code&amp;id=opener.document.myform.x_Agency_Code&amp;dept=A21" xr:uid="{00000000-0004-0000-0000-0000DE000000}"/>
    <hyperlink ref="BQ32" r:id="rId218" display="http://web.higov.net/oip/rrs/popup_list_agency_by_login.php?text=opener.document.myform.x_Agency_Codetxt&amp;title=Agency%20Code&amp;id=opener.document.myform.x_Agency_Code&amp;dept=A21" xr:uid="{00000000-0004-0000-0000-0000DF000000}"/>
    <hyperlink ref="BQ33" r:id="rId219" display="http://web.higov.net/oip/rrs/popup_list_agency_by_login.php?text=opener.document.myform.x_Agency_Codetxt&amp;title=Agency%20Code&amp;id=opener.document.myform.x_Agency_Code&amp;dept=A21" xr:uid="{00000000-0004-0000-0000-0000E0000000}"/>
    <hyperlink ref="BQ34" r:id="rId220" display="http://web.higov.net/oip/rrs/popup_list_agency_by_login.php?text=opener.document.myform.x_Agency_Codetxt&amp;title=Agency%20Code&amp;id=opener.document.myform.x_Agency_Code&amp;dept=A21" xr:uid="{00000000-0004-0000-0000-0000E1000000}"/>
    <hyperlink ref="BQ35" r:id="rId221" display="http://web.higov.net/oip/rrs/popup_list_agency_by_login.php?text=opener.document.myform.x_Agency_Codetxt&amp;title=Agency%20Code&amp;id=opener.document.myform.x_Agency_Code&amp;dept=A21" xr:uid="{00000000-0004-0000-0000-0000E2000000}"/>
    <hyperlink ref="BQ36" r:id="rId222" display="http://web.higov.net/oip/rrs/popup_list_agency_by_login.php?text=opener.document.myform.x_Agency_Codetxt&amp;title=Agency%20Code&amp;id=opener.document.myform.x_Agency_Code&amp;dept=A21" xr:uid="{00000000-0004-0000-0000-0000E3000000}"/>
    <hyperlink ref="BQ37" r:id="rId223" display="http://web.higov.net/oip/rrs/popup_list_agency_by_login.php?text=opener.document.myform.x_Agency_Codetxt&amp;title=Agency%20Code&amp;id=opener.document.myform.x_Agency_Code&amp;dept=A21" xr:uid="{00000000-0004-0000-0000-0000E4000000}"/>
    <hyperlink ref="BQ38" r:id="rId224" display="http://web.higov.net/oip/rrs/popup_list_agency_by_login.php?text=opener.document.myform.x_Agency_Codetxt&amp;title=Agency%20Code&amp;id=opener.document.myform.x_Agency_Code&amp;dept=A21" xr:uid="{00000000-0004-0000-0000-0000E5000000}"/>
    <hyperlink ref="BQ39" r:id="rId225" display="http://web.higov.net/oip/rrs/popup_list_agency_by_login.php?text=opener.document.myform.x_Agency_Codetxt&amp;title=Agency%20Code&amp;id=opener.document.myform.x_Agency_Code&amp;dept=A21" xr:uid="{00000000-0004-0000-0000-0000E6000000}"/>
    <hyperlink ref="BQ40" r:id="rId226" display="http://web.higov.net/oip/rrs/popup_list_agency_by_login.php?text=opener.document.myform.x_Agency_Codetxt&amp;title=Agency%20Code&amp;id=opener.document.myform.x_Agency_Code&amp;dept=A21" xr:uid="{00000000-0004-0000-0000-0000E7000000}"/>
    <hyperlink ref="BQ41" r:id="rId227" display="http://web.higov.net/oip/rrs/popup_list_agency_by_login.php?text=opener.document.myform.x_Agency_Codetxt&amp;title=Agency%20Code&amp;id=opener.document.myform.x_Agency_Code&amp;dept=A21" xr:uid="{00000000-0004-0000-0000-0000E8000000}"/>
    <hyperlink ref="BQ42" r:id="rId228" display="http://web.higov.net/oip/rrs/popup_list_agency_by_login.php?text=opener.document.myform.x_Agency_Codetxt&amp;title=Agency%20Code&amp;id=opener.document.myform.x_Agency_Code&amp;dept=A21" xr:uid="{00000000-0004-0000-0000-0000E9000000}"/>
    <hyperlink ref="BQ43" r:id="rId229" display="http://web.higov.net/oip/rrs/popup_list_agency_by_login.php?text=opener.document.myform.x_Agency_Codetxt&amp;title=Agency%20Code&amp;id=opener.document.myform.x_Agency_Code&amp;dept=A21" xr:uid="{00000000-0004-0000-0000-0000EA000000}"/>
    <hyperlink ref="BQ44" r:id="rId230" display="http://web.higov.net/oip/rrs/popup_list_agency_by_login.php?text=opener.document.myform.x_Agency_Codetxt&amp;title=Agency%20Code&amp;id=opener.document.myform.x_Agency_Code&amp;dept=A21" xr:uid="{00000000-0004-0000-0000-0000EB000000}"/>
    <hyperlink ref="BQ45" r:id="rId231" display="http://web.higov.net/oip/rrs/popup_list_agency_by_login.php?text=opener.document.myform.x_Agency_Codetxt&amp;title=Agency%20Code&amp;id=opener.document.myform.x_Agency_Code&amp;dept=A21" xr:uid="{00000000-0004-0000-0000-0000EC000000}"/>
    <hyperlink ref="BQ46" r:id="rId232" display="http://web.higov.net/oip/rrs/popup_list_agency_by_login.php?text=opener.document.myform.x_Agency_Codetxt&amp;title=Agency%20Code&amp;id=opener.document.myform.x_Agency_Code&amp;dept=A21" xr:uid="{00000000-0004-0000-0000-0000ED000000}"/>
    <hyperlink ref="BQ47" r:id="rId233" display="http://web.higov.net/oip/rrs/popup_list_agency_by_login.php?text=opener.document.myform.x_Agency_Codetxt&amp;title=Agency%20Code&amp;id=opener.document.myform.x_Agency_Code&amp;dept=A21" xr:uid="{00000000-0004-0000-0000-0000EE000000}"/>
    <hyperlink ref="BQ48" r:id="rId234" display="http://web.higov.net/oip/rrs/popup_list_agency_by_login.php?text=opener.document.myform.x_Agency_Codetxt&amp;title=Agency%20Code&amp;id=opener.document.myform.x_Agency_Code&amp;dept=A21" xr:uid="{00000000-0004-0000-0000-0000EF000000}"/>
    <hyperlink ref="BQ49" r:id="rId235" display="http://web.higov.net/oip/rrs/popup_list_agency_by_login.php?text=opener.document.myform.x_Agency_Codetxt&amp;title=Agency%20Code&amp;id=opener.document.myform.x_Agency_Code&amp;dept=A21" xr:uid="{00000000-0004-0000-0000-0000F0000000}"/>
    <hyperlink ref="BQ50" r:id="rId236" display="http://web.higov.net/oip/rrs/popup_list_agency_by_login.php?text=opener.document.myform.x_Agency_Codetxt&amp;title=Agency%20Code&amp;id=opener.document.myform.x_Agency_Code&amp;dept=A21" xr:uid="{00000000-0004-0000-0000-0000F1000000}"/>
    <hyperlink ref="BQ51" r:id="rId237" display="http://web.higov.net/oip/rrs/popup_list_agency_by_login.php?text=opener.document.myform.x_Agency_Codetxt&amp;title=Agency%20Code&amp;id=opener.document.myform.x_Agency_Code&amp;dept=A21" xr:uid="{00000000-0004-0000-0000-0000F2000000}"/>
    <hyperlink ref="BQ52" r:id="rId238" display="http://web.higov.net/oip/rrs/popup_list_agency_by_login.php?text=opener.document.myform.x_Agency_Codetxt&amp;title=Agency%20Code&amp;id=opener.document.myform.x_Agency_Code&amp;dept=A21" xr:uid="{00000000-0004-0000-0000-0000F3000000}"/>
    <hyperlink ref="BQ53" r:id="rId239" display="http://web.higov.net/oip/rrs/popup_list_agency_by_login.php?text=opener.document.myform.x_Agency_Codetxt&amp;title=Agency%20Code&amp;id=opener.document.myform.x_Agency_Code&amp;dept=A21" xr:uid="{00000000-0004-0000-0000-0000F4000000}"/>
    <hyperlink ref="BQ54" r:id="rId240" display="http://web.higov.net/oip/rrs/popup_list_agency_by_login.php?text=opener.document.myform.x_Agency_Codetxt&amp;title=Agency%20Code&amp;id=opener.document.myform.x_Agency_Code&amp;dept=A21" xr:uid="{00000000-0004-0000-0000-0000F5000000}"/>
    <hyperlink ref="BQ55" r:id="rId241" display="http://web.higov.net/oip/rrs/popup_list_agency_by_login.php?text=opener.document.myform.x_Agency_Codetxt&amp;title=Agency%20Code&amp;id=opener.document.myform.x_Agency_Code&amp;dept=A21" xr:uid="{00000000-0004-0000-0000-0000F6000000}"/>
    <hyperlink ref="BQ56" r:id="rId242" display="http://web.higov.net/oip/rrs/popup_list_agency_by_login.php?text=opener.document.myform.x_Agency_Codetxt&amp;title=Agency%20Code&amp;id=opener.document.myform.x_Agency_Code&amp;dept=A21" xr:uid="{00000000-0004-0000-0000-0000F7000000}"/>
    <hyperlink ref="BQ57" r:id="rId243" display="http://web.higov.net/oip/rrs/popup_list_agency_by_login.php?text=opener.document.myform.x_Agency_Codetxt&amp;title=Agency%20Code&amp;id=opener.document.myform.x_Agency_Code&amp;dept=A21" xr:uid="{00000000-0004-0000-0000-0000F8000000}"/>
    <hyperlink ref="BQ58" r:id="rId244" display="http://web.higov.net/oip/rrs/popup_list_agency_by_login.php?text=opener.document.myform.x_Agency_Codetxt&amp;title=Agency%20Code&amp;id=opener.document.myform.x_Agency_Code&amp;dept=A21" xr:uid="{00000000-0004-0000-0000-0000F9000000}"/>
    <hyperlink ref="BQ59" r:id="rId245" display="http://web.higov.net/oip/rrs/popup_list_agency_by_login.php?text=opener.document.myform.x_Agency_Codetxt&amp;title=Agency%20Code&amp;id=opener.document.myform.x_Agency_Code&amp;dept=A21" xr:uid="{00000000-0004-0000-0000-0000FA000000}"/>
    <hyperlink ref="BQ60" r:id="rId246" display="http://web.higov.net/oip/rrs/popup_list_agency_by_login.php?text=opener.document.myform.x_Agency_Codetxt&amp;title=Agency%20Code&amp;id=opener.document.myform.x_Agency_Code&amp;dept=A21" xr:uid="{00000000-0004-0000-0000-0000FB000000}"/>
    <hyperlink ref="BQ61" r:id="rId247" display="http://web.higov.net/oip/rrs/popup_list_agency_by_login.php?text=opener.document.myform.x_Agency_Codetxt&amp;title=Agency%20Code&amp;id=opener.document.myform.x_Agency_Code&amp;dept=A21" xr:uid="{00000000-0004-0000-0000-0000FC000000}"/>
    <hyperlink ref="BQ62" r:id="rId248" display="http://web.higov.net/oip/rrs/popup_list_agency_by_login.php?text=opener.document.myform.x_Agency_Codetxt&amp;title=Agency%20Code&amp;id=opener.document.myform.x_Agency_Code&amp;dept=A21" xr:uid="{00000000-0004-0000-0000-0000FD000000}"/>
    <hyperlink ref="BQ63" r:id="rId249" display="http://web.higov.net/oip/rrs/popup_list_agency_by_login.php?text=opener.document.myform.x_Agency_Codetxt&amp;title=Agency%20Code&amp;id=opener.document.myform.x_Agency_Code&amp;dept=A21" xr:uid="{00000000-0004-0000-0000-0000FE000000}"/>
    <hyperlink ref="BQ64" r:id="rId250" display="http://web.higov.net/oip/rrs/popup_list_agency_by_login.php?text=opener.document.myform.x_Agency_Codetxt&amp;title=Agency%20Code&amp;id=opener.document.myform.x_Agency_Code&amp;dept=A21" xr:uid="{00000000-0004-0000-0000-0000FF000000}"/>
    <hyperlink ref="BQ65" r:id="rId251" display="http://web.higov.net/oip/rrs/popup_list_agency_by_login.php?text=opener.document.myform.x_Agency_Codetxt&amp;title=Agency%20Code&amp;id=opener.document.myform.x_Agency_Code&amp;dept=A21" xr:uid="{00000000-0004-0000-0000-000000010000}"/>
    <hyperlink ref="BQ66" r:id="rId252" display="http://web.higov.net/oip/rrs/popup_list_agency_by_login.php?text=opener.document.myform.x_Agency_Codetxt&amp;title=Agency%20Code&amp;id=opener.document.myform.x_Agency_Code&amp;dept=A21" xr:uid="{00000000-0004-0000-0000-000001010000}"/>
    <hyperlink ref="BQ67" r:id="rId253" display="http://web.higov.net/oip/rrs/popup_list_agency_by_login.php?text=opener.document.myform.x_Agency_Codetxt&amp;title=Agency%20Code&amp;id=opener.document.myform.x_Agency_Code&amp;dept=A21" xr:uid="{00000000-0004-0000-0000-000002010000}"/>
    <hyperlink ref="BQ68" r:id="rId254" display="http://web.higov.net/oip/rrs/popup_list_agency_by_login.php?text=opener.document.myform.x_Agency_Codetxt&amp;title=Agency%20Code&amp;id=opener.document.myform.x_Agency_Code&amp;dept=A21" xr:uid="{00000000-0004-0000-0000-000003010000}"/>
    <hyperlink ref="BQ69" r:id="rId255" display="http://web.higov.net/oip/rrs/popup_list_agency_by_login.php?text=opener.document.myform.x_Agency_Codetxt&amp;title=Agency%20Code&amp;id=opener.document.myform.x_Agency_Code&amp;dept=A21" xr:uid="{00000000-0004-0000-0000-000004010000}"/>
    <hyperlink ref="BQ70" r:id="rId256" display="http://web.higov.net/oip/rrs/popup_list_agency_by_login.php?text=opener.document.myform.x_Agency_Codetxt&amp;title=Agency%20Code&amp;id=opener.document.myform.x_Agency_Code&amp;dept=A21" xr:uid="{00000000-0004-0000-0000-000005010000}"/>
    <hyperlink ref="BQ71" r:id="rId257" display="http://web.higov.net/oip/rrs/popup_list_agency_by_login.php?text=opener.document.myform.x_Agency_Codetxt&amp;title=Agency%20Code&amp;id=opener.document.myform.x_Agency_Code&amp;dept=A21" xr:uid="{00000000-0004-0000-0000-000006010000}"/>
    <hyperlink ref="BQ72" r:id="rId258" display="http://web.higov.net/oip/rrs/popup_list_agency_by_login.php?text=opener.document.myform.x_Agency_Codetxt&amp;title=Agency%20Code&amp;id=opener.document.myform.x_Agency_Code&amp;dept=A21" xr:uid="{00000000-0004-0000-0000-000007010000}"/>
    <hyperlink ref="BQ73" r:id="rId259" display="http://web.higov.net/oip/rrs/popup_list_agency_by_login.php?text=opener.document.myform.x_Agency_Codetxt&amp;title=Agency%20Code&amp;id=opener.document.myform.x_Agency_Code&amp;dept=A21" xr:uid="{00000000-0004-0000-0000-000008010000}"/>
    <hyperlink ref="BQ74" r:id="rId260" display="http://web.higov.net/oip/rrs/popup_list_agency_by_login.php?text=opener.document.myform.x_Agency_Codetxt&amp;title=Agency%20Code&amp;id=opener.document.myform.x_Agency_Code&amp;dept=A21" xr:uid="{00000000-0004-0000-0000-000009010000}"/>
    <hyperlink ref="BQ75" r:id="rId261" display="http://web.higov.net/oip/rrs/popup_list_agency_by_login.php?text=opener.document.myform.x_Agency_Codetxt&amp;title=Agency%20Code&amp;id=opener.document.myform.x_Agency_Code&amp;dept=A21" xr:uid="{00000000-0004-0000-0000-00000A010000}"/>
    <hyperlink ref="BQ76" r:id="rId262" display="http://web.higov.net/oip/rrs/popup_list_agency_by_login.php?text=opener.document.myform.x_Agency_Codetxt&amp;title=Agency%20Code&amp;id=opener.document.myform.x_Agency_Code&amp;dept=A21" xr:uid="{00000000-0004-0000-0000-00000B010000}"/>
    <hyperlink ref="BQ77" r:id="rId263" display="http://web.higov.net/oip/rrs/popup_list_agency_by_login.php?text=opener.document.myform.x_Agency_Codetxt&amp;title=Agency%20Code&amp;id=opener.document.myform.x_Agency_Code&amp;dept=A21" xr:uid="{00000000-0004-0000-0000-00000C010000}"/>
    <hyperlink ref="BQ78" r:id="rId264" display="http://web.higov.net/oip/rrs/popup_list_agency_by_login.php?text=opener.document.myform.x_Agency_Codetxt&amp;title=Agency%20Code&amp;id=opener.document.myform.x_Agency_Code&amp;dept=A21" xr:uid="{00000000-0004-0000-0000-00000D010000}"/>
    <hyperlink ref="BQ79" r:id="rId265" display="http://web.higov.net/oip/rrs/popup_list_agency_by_login.php?text=opener.document.myform.x_Agency_Codetxt&amp;title=Agency%20Code&amp;id=opener.document.myform.x_Agency_Code&amp;dept=A21" xr:uid="{00000000-0004-0000-0000-00000E010000}"/>
    <hyperlink ref="BQ80" r:id="rId266" display="http://web.higov.net/oip/rrs/popup_list_agency_by_login.php?text=opener.document.myform.x_Agency_Codetxt&amp;title=Agency%20Code&amp;id=opener.document.myform.x_Agency_Code&amp;dept=A21" xr:uid="{00000000-0004-0000-0000-00000F010000}"/>
    <hyperlink ref="BQ81" r:id="rId267" display="http://web.higov.net/oip/rrs/popup_list_agency_by_login.php?text=opener.document.myform.x_Agency_Codetxt&amp;title=Agency%20Code&amp;id=opener.document.myform.x_Agency_Code&amp;dept=A21" xr:uid="{00000000-0004-0000-0000-000010010000}"/>
    <hyperlink ref="BQ82" r:id="rId268" display="http://web.higov.net/oip/rrs/popup_list_agency_by_login.php?text=opener.document.myform.x_Agency_Codetxt&amp;title=Agency%20Code&amp;id=opener.document.myform.x_Agency_Code&amp;dept=A21" xr:uid="{00000000-0004-0000-0000-000011010000}"/>
    <hyperlink ref="BQ83" r:id="rId269" display="http://web.higov.net/oip/rrs/popup_list_agency_by_login.php?text=opener.document.myform.x_Agency_Codetxt&amp;title=Agency%20Code&amp;id=opener.document.myform.x_Agency_Code&amp;dept=A21" xr:uid="{00000000-0004-0000-0000-000012010000}"/>
    <hyperlink ref="BQ84" r:id="rId270" display="http://web.higov.net/oip/rrs/popup_list_agency_by_login.php?text=opener.document.myform.x_Agency_Codetxt&amp;title=Agency%20Code&amp;id=opener.document.myform.x_Agency_Code&amp;dept=A21" xr:uid="{00000000-0004-0000-0000-000013010000}"/>
    <hyperlink ref="BQ85" r:id="rId271" display="http://web.higov.net/oip/rrs/popup_list_agency_by_login.php?text=opener.document.myform.x_Agency_Codetxt&amp;title=Agency%20Code&amp;id=opener.document.myform.x_Agency_Code&amp;dept=A21" xr:uid="{00000000-0004-0000-0000-000014010000}"/>
    <hyperlink ref="BQ86" r:id="rId272" display="http://web.higov.net/oip/rrs/popup_list_agency_by_login.php?text=opener.document.myform.x_Agency_Codetxt&amp;title=Agency%20Code&amp;id=opener.document.myform.x_Agency_Code&amp;dept=A21" xr:uid="{00000000-0004-0000-0000-000015010000}"/>
    <hyperlink ref="BQ87" r:id="rId273" display="http://web.higov.net/oip/rrs/popup_list_agency_by_login.php?text=opener.document.myform.x_Agency_Codetxt&amp;title=Agency%20Code&amp;id=opener.document.myform.x_Agency_Code&amp;dept=A21" xr:uid="{00000000-0004-0000-0000-000016010000}"/>
    <hyperlink ref="BQ88" r:id="rId274" display="http://web.higov.net/oip/rrs/popup_list_agency_by_login.php?text=opener.document.myform.x_Agency_Codetxt&amp;title=Agency%20Code&amp;id=opener.document.myform.x_Agency_Code&amp;dept=A21" xr:uid="{00000000-0004-0000-0000-000017010000}"/>
    <hyperlink ref="BQ89" r:id="rId275" display="http://web.higov.net/oip/rrs/popup_list_agency_by_login.php?text=opener.document.myform.x_Agency_Codetxt&amp;title=Agency%20Code&amp;id=opener.document.myform.x_Agency_Code&amp;dept=A21" xr:uid="{00000000-0004-0000-0000-000018010000}"/>
    <hyperlink ref="BQ90" r:id="rId276" display="http://web.higov.net/oip/rrs/popup_list_agency_by_login.php?text=opener.document.myform.x_Agency_Codetxt&amp;title=Agency%20Code&amp;id=opener.document.myform.x_Agency_Code&amp;dept=A21" xr:uid="{00000000-0004-0000-0000-000019010000}"/>
    <hyperlink ref="BQ91" r:id="rId277" display="http://web.higov.net/oip/rrs/popup_list_agency_by_login.php?text=opener.document.myform.x_Agency_Codetxt&amp;title=Agency%20Code&amp;id=opener.document.myform.x_Agency_Code&amp;dept=A21" xr:uid="{00000000-0004-0000-0000-00001A010000}"/>
    <hyperlink ref="BQ92" r:id="rId278" display="http://web.higov.net/oip/rrs/popup_list_agency_by_login.php?text=opener.document.myform.x_Agency_Codetxt&amp;title=Agency%20Code&amp;id=opener.document.myform.x_Agency_Code&amp;dept=A21" xr:uid="{00000000-0004-0000-0000-00001B010000}"/>
    <hyperlink ref="BQ93" r:id="rId279" display="http://web.higov.net/oip/rrs/popup_list_agency_by_login.php?text=opener.document.myform.x_Agency_Codetxt&amp;title=Agency%20Code&amp;id=opener.document.myform.x_Agency_Code&amp;dept=A21" xr:uid="{00000000-0004-0000-0000-00001C010000}"/>
    <hyperlink ref="BQ94" r:id="rId280" display="http://web.higov.net/oip/rrs/popup_list_agency_by_login.php?text=opener.document.myform.x_Agency_Codetxt&amp;title=Agency%20Code&amp;id=opener.document.myform.x_Agency_Code&amp;dept=A21" xr:uid="{00000000-0004-0000-0000-00001D010000}"/>
    <hyperlink ref="BQ95" r:id="rId281" display="http://web.higov.net/oip/rrs/popup_list_agency_by_login.php?text=opener.document.myform.x_Agency_Codetxt&amp;title=Agency%20Code&amp;id=opener.document.myform.x_Agency_Code&amp;dept=A21" xr:uid="{00000000-0004-0000-0000-00001E010000}"/>
    <hyperlink ref="BQ96" r:id="rId282" display="http://web.higov.net/oip/rrs/popup_list_agency_by_login.php?text=opener.document.myform.x_Agency_Codetxt&amp;title=Agency%20Code&amp;id=opener.document.myform.x_Agency_Code&amp;dept=A21" xr:uid="{00000000-0004-0000-0000-00001F010000}"/>
    <hyperlink ref="BQ97" r:id="rId283" display="http://web.higov.net/oip/rrs/popup_list_agency_by_login.php?text=opener.document.myform.x_Agency_Codetxt&amp;title=Agency%20Code&amp;id=opener.document.myform.x_Agency_Code&amp;dept=A21" xr:uid="{00000000-0004-0000-0000-000020010000}"/>
    <hyperlink ref="BQ98" r:id="rId284" display="http://web.higov.net/oip/rrs/popup_list_agency_by_login.php?text=opener.document.myform.x_Agency_Codetxt&amp;title=Agency%20Code&amp;id=opener.document.myform.x_Agency_Code&amp;dept=A21" xr:uid="{00000000-0004-0000-0000-000021010000}"/>
    <hyperlink ref="BQ99" r:id="rId285" display="http://web.higov.net/oip/rrs/popup_list_agency_by_login.php?text=opener.document.myform.x_Agency_Codetxt&amp;title=Agency%20Code&amp;id=opener.document.myform.x_Agency_Code&amp;dept=A21" xr:uid="{00000000-0004-0000-0000-000022010000}"/>
    <hyperlink ref="BQ100" r:id="rId286" display="http://web.higov.net/oip/rrs/popup_list_agency_by_login.php?text=opener.document.myform.x_Agency_Codetxt&amp;title=Agency%20Code&amp;id=opener.document.myform.x_Agency_Code&amp;dept=A21" xr:uid="{00000000-0004-0000-0000-000023010000}"/>
    <hyperlink ref="BQ101" r:id="rId287" display="http://web.higov.net/oip/rrs/popup_list_agency_by_login.php?text=opener.document.myform.x_Agency_Codetxt&amp;title=Agency%20Code&amp;id=opener.document.myform.x_Agency_Code&amp;dept=A21" xr:uid="{00000000-0004-0000-0000-000024010000}"/>
    <hyperlink ref="BQ102" r:id="rId288" display="http://web.higov.net/oip/rrs/popup_list_agency_by_login.php?text=opener.document.myform.x_Agency_Codetxt&amp;title=Agency%20Code&amp;id=opener.document.myform.x_Agency_Code&amp;dept=A21" xr:uid="{00000000-0004-0000-0000-000025010000}"/>
    <hyperlink ref="BQ103" r:id="rId289" display="http://web.higov.net/oip/rrs/popup_list_agency_by_login.php?text=opener.document.myform.x_Agency_Codetxt&amp;title=Agency%20Code&amp;id=opener.document.myform.x_Agency_Code&amp;dept=A21" xr:uid="{00000000-0004-0000-0000-000026010000}"/>
    <hyperlink ref="BQ104" r:id="rId290" display="http://web.higov.net/oip/rrs/popup_list_agency_by_login.php?text=opener.document.myform.x_Agency_Codetxt&amp;title=Agency%20Code&amp;id=opener.document.myform.x_Agency_Code&amp;dept=A21" xr:uid="{00000000-0004-0000-0000-000027010000}"/>
    <hyperlink ref="BQ105" r:id="rId291" display="http://web.higov.net/oip/rrs/popup_list_agency_by_login.php?text=opener.document.myform.x_Agency_Codetxt&amp;title=Agency%20Code&amp;id=opener.document.myform.x_Agency_Code&amp;dept=A21" xr:uid="{00000000-0004-0000-0000-000028010000}"/>
    <hyperlink ref="BQ106" r:id="rId292" display="http://web.higov.net/oip/rrs/popup_list_agency_by_login.php?text=opener.document.myform.x_Agency_Codetxt&amp;title=Agency%20Code&amp;id=opener.document.myform.x_Agency_Code&amp;dept=A21" xr:uid="{00000000-0004-0000-0000-000029010000}"/>
    <hyperlink ref="BQ107" r:id="rId293" display="http://web.higov.net/oip/rrs/popup_list_agency_by_login.php?text=opener.document.myform.x_Agency_Codetxt&amp;title=Agency%20Code&amp;id=opener.document.myform.x_Agency_Code&amp;dept=A21" xr:uid="{00000000-0004-0000-0000-00002A010000}"/>
    <hyperlink ref="BQ108" r:id="rId294" display="http://web.higov.net/oip/rrs/popup_list_agency_by_login.php?text=opener.document.myform.x_Agency_Codetxt&amp;title=Agency%20Code&amp;id=opener.document.myform.x_Agency_Code&amp;dept=A21" xr:uid="{00000000-0004-0000-0000-00002B010000}"/>
    <hyperlink ref="BQ109" r:id="rId295" display="http://web.higov.net/oip/rrs/popup_list_agency_by_login.php?text=opener.document.myform.x_Agency_Codetxt&amp;title=Agency%20Code&amp;id=opener.document.myform.x_Agency_Code&amp;dept=A21" xr:uid="{00000000-0004-0000-0000-00002C010000}"/>
    <hyperlink ref="BQ110" r:id="rId296" display="http://web.higov.net/oip/rrs/popup_list_agency_by_login.php?text=opener.document.myform.x_Agency_Codetxt&amp;title=Agency%20Code&amp;id=opener.document.myform.x_Agency_Code&amp;dept=A21" xr:uid="{00000000-0004-0000-0000-00002D010000}"/>
    <hyperlink ref="BQ111" r:id="rId297" display="http://web.higov.net/oip/rrs/popup_list_agency_by_login.php?text=opener.document.myform.x_Agency_Codetxt&amp;title=Agency%20Code&amp;id=opener.document.myform.x_Agency_Code&amp;dept=A21" xr:uid="{00000000-0004-0000-0000-00002E010000}"/>
    <hyperlink ref="BQ112" r:id="rId298" display="http://web.higov.net/oip/rrs/popup_list_agency_by_login.php?text=opener.document.myform.x_Agency_Codetxt&amp;title=Agency%20Code&amp;id=opener.document.myform.x_Agency_Code&amp;dept=A21" xr:uid="{00000000-0004-0000-0000-00002F010000}"/>
    <hyperlink ref="BQ113" r:id="rId299" display="http://web.higov.net/oip/rrs/popup_list_agency_by_login.php?text=opener.document.myform.x_Agency_Codetxt&amp;title=Agency%20Code&amp;id=opener.document.myform.x_Agency_Code&amp;dept=A21" xr:uid="{00000000-0004-0000-0000-000030010000}"/>
    <hyperlink ref="BQ114" r:id="rId300" display="http://web.higov.net/oip/rrs/popup_list_agency_by_login.php?text=opener.document.myform.x_Agency_Codetxt&amp;title=Agency%20Code&amp;id=opener.document.myform.x_Agency_Code&amp;dept=A21" xr:uid="{00000000-0004-0000-0000-000031010000}"/>
    <hyperlink ref="BQ115" r:id="rId301" display="http://web.higov.net/oip/rrs/popup_list_agency_by_login.php?text=opener.document.myform.x_Agency_Codetxt&amp;title=Agency%20Code&amp;id=opener.document.myform.x_Agency_Code&amp;dept=A21" xr:uid="{00000000-0004-0000-0000-000032010000}"/>
    <hyperlink ref="BQ116" r:id="rId302" display="http://web.higov.net/oip/rrs/popup_list_agency_by_login.php?text=opener.document.myform.x_Agency_Codetxt&amp;title=Agency%20Code&amp;id=opener.document.myform.x_Agency_Code&amp;dept=A21" xr:uid="{00000000-0004-0000-0000-000033010000}"/>
    <hyperlink ref="BQ117" r:id="rId303" display="http://web.higov.net/oip/rrs/popup_list_agency_by_login.php?text=opener.document.myform.x_Agency_Codetxt&amp;title=Agency%20Code&amp;id=opener.document.myform.x_Agency_Code&amp;dept=A21" xr:uid="{00000000-0004-0000-0000-000034010000}"/>
    <hyperlink ref="BQ118" r:id="rId304" display="http://web.higov.net/oip/rrs/popup_list_agency_by_login.php?text=opener.document.myform.x_Agency_Codetxt&amp;title=Agency%20Code&amp;id=opener.document.myform.x_Agency_Code&amp;dept=A21" xr:uid="{00000000-0004-0000-0000-000035010000}"/>
    <hyperlink ref="BQ119" r:id="rId305" display="http://web.higov.net/oip/rrs/popup_list_agency_by_login.php?text=opener.document.myform.x_Agency_Codetxt&amp;title=Agency%20Code&amp;id=opener.document.myform.x_Agency_Code&amp;dept=A21" xr:uid="{00000000-0004-0000-0000-000036010000}"/>
    <hyperlink ref="BQ120" r:id="rId306" display="http://web.higov.net/oip/rrs/popup_list_agency_by_login.php?text=opener.document.myform.x_Agency_Codetxt&amp;title=Agency%20Code&amp;id=opener.document.myform.x_Agency_Code&amp;dept=A21" xr:uid="{00000000-0004-0000-0000-000037010000}"/>
    <hyperlink ref="BQ121" r:id="rId307" display="http://web.higov.net/oip/rrs/popup_list_agency_by_login.php?text=opener.document.myform.x_Agency_Codetxt&amp;title=Agency%20Code&amp;id=opener.document.myform.x_Agency_Code&amp;dept=A21" xr:uid="{00000000-0004-0000-0000-000038010000}"/>
    <hyperlink ref="BQ122" r:id="rId308" display="http://web.higov.net/oip/rrs/popup_list_agency_by_login.php?text=opener.document.myform.x_Agency_Codetxt&amp;title=Agency%20Code&amp;id=opener.document.myform.x_Agency_Code&amp;dept=A21" xr:uid="{00000000-0004-0000-0000-000039010000}"/>
    <hyperlink ref="BQ123" r:id="rId309" display="http://web.higov.net/oip/rrs/popup_list_agency_by_login.php?text=opener.document.myform.x_Agency_Codetxt&amp;title=Agency%20Code&amp;id=opener.document.myform.x_Agency_Code&amp;dept=A21" xr:uid="{00000000-0004-0000-0000-00003A010000}"/>
    <hyperlink ref="BQ124" r:id="rId310" display="http://web.higov.net/oip/rrs/popup_list_agency_by_login.php?text=opener.document.myform.x_Agency_Codetxt&amp;title=Agency%20Code&amp;id=opener.document.myform.x_Agency_Code&amp;dept=A21" xr:uid="{00000000-0004-0000-0000-00003B010000}"/>
    <hyperlink ref="BQ125" r:id="rId311" display="http://web.higov.net/oip/rrs/popup_list_agency_by_login.php?text=opener.document.myform.x_Agency_Codetxt&amp;title=Agency%20Code&amp;id=opener.document.myform.x_Agency_Code&amp;dept=A21" xr:uid="{00000000-0004-0000-0000-00003C010000}"/>
    <hyperlink ref="BQ126" r:id="rId312" display="http://web.higov.net/oip/rrs/popup_list_agency_by_login.php?text=opener.document.myform.x_Agency_Codetxt&amp;title=Agency%20Code&amp;id=opener.document.myform.x_Agency_Code&amp;dept=A21" xr:uid="{00000000-0004-0000-0000-00003D010000}"/>
    <hyperlink ref="BQ127" r:id="rId313" display="http://web.higov.net/oip/rrs/popup_list_agency_by_login.php?text=opener.document.myform.x_Agency_Codetxt&amp;title=Agency%20Code&amp;id=opener.document.myform.x_Agency_Code&amp;dept=A21" xr:uid="{00000000-0004-0000-0000-00003E010000}"/>
    <hyperlink ref="BQ128" r:id="rId314" display="http://web.higov.net/oip/rrs/popup_list_agency_by_login.php?text=opener.document.myform.x_Agency_Codetxt&amp;title=Agency%20Code&amp;id=opener.document.myform.x_Agency_Code&amp;dept=A21" xr:uid="{00000000-0004-0000-0000-00003F010000}"/>
    <hyperlink ref="BQ129" r:id="rId315" display="http://web.higov.net/oip/rrs/popup_list_agency_by_login.php?text=opener.document.myform.x_Agency_Codetxt&amp;title=Agency%20Code&amp;id=opener.document.myform.x_Agency_Code&amp;dept=A21" xr:uid="{00000000-0004-0000-0000-000040010000}"/>
    <hyperlink ref="BQ130" r:id="rId316" display="http://web.higov.net/oip/rrs/popup_list_agency_by_login.php?text=opener.document.myform.x_Agency_Codetxt&amp;title=Agency%20Code&amp;id=opener.document.myform.x_Agency_Code&amp;dept=A21" xr:uid="{00000000-0004-0000-0000-000041010000}"/>
    <hyperlink ref="BQ131" r:id="rId317" display="http://web.higov.net/oip/rrs/popup_list_agency_by_login.php?text=opener.document.myform.x_Agency_Codetxt&amp;title=Agency%20Code&amp;id=opener.document.myform.x_Agency_Code&amp;dept=A21" xr:uid="{00000000-0004-0000-0000-000042010000}"/>
    <hyperlink ref="BQ132" r:id="rId318" display="http://web.higov.net/oip/rrs/popup_list_agency_by_login.php?text=opener.document.myform.x_Agency_Codetxt&amp;title=Agency%20Code&amp;id=opener.document.myform.x_Agency_Code&amp;dept=A21" xr:uid="{00000000-0004-0000-0000-000043010000}"/>
    <hyperlink ref="BQ133" r:id="rId319" display="http://web.higov.net/oip/rrs/popup_list_agency_by_login.php?text=opener.document.myform.x_Agency_Codetxt&amp;title=Agency%20Code&amp;id=opener.document.myform.x_Agency_Code&amp;dept=A21" xr:uid="{00000000-0004-0000-0000-000044010000}"/>
    <hyperlink ref="BQ134" r:id="rId320" display="http://web.higov.net/oip/rrs/popup_list_agency_by_login.php?text=opener.document.myform.x_Agency_Codetxt&amp;title=Agency%20Code&amp;id=opener.document.myform.x_Agency_Code&amp;dept=A21" xr:uid="{00000000-0004-0000-0000-000045010000}"/>
    <hyperlink ref="BQ135" r:id="rId321" display="http://web.higov.net/oip/rrs/popup_list_agency_by_login.php?text=opener.document.myform.x_Agency_Codetxt&amp;title=Agency%20Code&amp;id=opener.document.myform.x_Agency_Code&amp;dept=A21" xr:uid="{00000000-0004-0000-0000-000046010000}"/>
    <hyperlink ref="BQ136" r:id="rId322" display="http://web.higov.net/oip/rrs/popup_list_agency_by_login.php?text=opener.document.myform.x_Agency_Codetxt&amp;title=Agency%20Code&amp;id=opener.document.myform.x_Agency_Code&amp;dept=A21" xr:uid="{00000000-0004-0000-0000-000047010000}"/>
    <hyperlink ref="BQ137" r:id="rId323" display="http://web.higov.net/oip/rrs/popup_list_agency_by_login.php?text=opener.document.myform.x_Agency_Codetxt&amp;title=Agency%20Code&amp;id=opener.document.myform.x_Agency_Code&amp;dept=A21" xr:uid="{00000000-0004-0000-0000-000048010000}"/>
    <hyperlink ref="BQ138" r:id="rId324" display="http://web.higov.net/oip/rrs/popup_list_agency_by_login.php?text=opener.document.myform.x_Agency_Codetxt&amp;title=Agency%20Code&amp;id=opener.document.myform.x_Agency_Code&amp;dept=A21" xr:uid="{00000000-0004-0000-0000-000049010000}"/>
    <hyperlink ref="BQ139" r:id="rId325" display="http://web.higov.net/oip/rrs/popup_list_agency_by_login.php?text=opener.document.myform.x_Agency_Codetxt&amp;title=Agency%20Code&amp;id=opener.document.myform.x_Agency_Code&amp;dept=A21" xr:uid="{00000000-0004-0000-0000-00004A010000}"/>
    <hyperlink ref="BQ140" r:id="rId326" display="http://web.higov.net/oip/rrs/popup_list_agency_by_login.php?text=opener.document.myform.x_Agency_Codetxt&amp;title=Agency%20Code&amp;id=opener.document.myform.x_Agency_Code&amp;dept=A21" xr:uid="{00000000-0004-0000-0000-00004B010000}"/>
    <hyperlink ref="BQ141" r:id="rId327" display="http://web.higov.net/oip/rrs/popup_list_agency_by_login.php?text=opener.document.myform.x_Agency_Codetxt&amp;title=Agency%20Code&amp;id=opener.document.myform.x_Agency_Code&amp;dept=A21" xr:uid="{00000000-0004-0000-0000-00004C010000}"/>
    <hyperlink ref="BQ142" r:id="rId328" display="http://web.higov.net/oip/rrs/popup_list_agency_by_login.php?text=opener.document.myform.x_Agency_Codetxt&amp;title=Agency%20Code&amp;id=opener.document.myform.x_Agency_Code&amp;dept=A21" xr:uid="{00000000-0004-0000-0000-00004D010000}"/>
    <hyperlink ref="BQ143" r:id="rId329" display="http://web.higov.net/oip/rrs/popup_list_agency_by_login.php?text=opener.document.myform.x_Agency_Codetxt&amp;title=Agency%20Code&amp;id=opener.document.myform.x_Agency_Code&amp;dept=A21" xr:uid="{00000000-0004-0000-0000-00004E010000}"/>
    <hyperlink ref="BQ144" r:id="rId330" display="http://web.higov.net/oip/rrs/popup_list_agency_by_login.php?text=opener.document.myform.x_Agency_Codetxt&amp;title=Agency%20Code&amp;id=opener.document.myform.x_Agency_Code&amp;dept=A21" xr:uid="{00000000-0004-0000-0000-00004F010000}"/>
    <hyperlink ref="BQ145" r:id="rId331" display="http://web.higov.net/oip/rrs/popup_list_agency_by_login.php?text=opener.document.myform.x_Agency_Codetxt&amp;title=Agency%20Code&amp;id=opener.document.myform.x_Agency_Code&amp;dept=A21" xr:uid="{00000000-0004-0000-0000-000050010000}"/>
    <hyperlink ref="BQ146" r:id="rId332" display="http://web.higov.net/oip/rrs/popup_list_agency_by_login.php?text=opener.document.myform.x_Agency_Codetxt&amp;title=Agency%20Code&amp;id=opener.document.myform.x_Agency_Code&amp;dept=A21" xr:uid="{00000000-0004-0000-0000-000051010000}"/>
    <hyperlink ref="BQ147" r:id="rId333" display="http://web.higov.net/oip/rrs/popup_list_agency_by_login.php?text=opener.document.myform.x_Agency_Codetxt&amp;title=Agency%20Code&amp;id=opener.document.myform.x_Agency_Code&amp;dept=A21" xr:uid="{00000000-0004-0000-0000-000052010000}"/>
    <hyperlink ref="BQ148" r:id="rId334" display="http://web.higov.net/oip/rrs/popup_list_agency_by_login.php?text=opener.document.myform.x_Agency_Codetxt&amp;title=Agency%20Code&amp;id=opener.document.myform.x_Agency_Code&amp;dept=A21" xr:uid="{00000000-0004-0000-0000-000053010000}"/>
    <hyperlink ref="BQ149" r:id="rId335" display="http://web.higov.net/oip/rrs/popup_list_agency_by_login.php?text=opener.document.myform.x_Agency_Codetxt&amp;title=Agency%20Code&amp;id=opener.document.myform.x_Agency_Code&amp;dept=A21" xr:uid="{00000000-0004-0000-0000-000054010000}"/>
    <hyperlink ref="BQ150" r:id="rId336" display="http://web.higov.net/oip/rrs/popup_list_agency_by_login.php?text=opener.document.myform.x_Agency_Codetxt&amp;title=Agency%20Code&amp;id=opener.document.myform.x_Agency_Code&amp;dept=A21" xr:uid="{00000000-0004-0000-0000-000055010000}"/>
    <hyperlink ref="BQ151" r:id="rId337" display="http://web.higov.net/oip/rrs/popup_list_agency_by_login.php?text=opener.document.myform.x_Agency_Codetxt&amp;title=Agency%20Code&amp;id=opener.document.myform.x_Agency_Code&amp;dept=A21" xr:uid="{00000000-0004-0000-0000-000056010000}"/>
    <hyperlink ref="BQ152" r:id="rId338" display="http://web.higov.net/oip/rrs/popup_list_agency_by_login.php?text=opener.document.myform.x_Agency_Codetxt&amp;title=Agency%20Code&amp;id=opener.document.myform.x_Agency_Code&amp;dept=A21" xr:uid="{00000000-0004-0000-0000-000057010000}"/>
    <hyperlink ref="BQ153" r:id="rId339" display="http://web.higov.net/oip/rrs/popup_list_agency_by_login.php?text=opener.document.myform.x_Agency_Codetxt&amp;title=Agency%20Code&amp;id=opener.document.myform.x_Agency_Code&amp;dept=A21" xr:uid="{00000000-0004-0000-0000-000058010000}"/>
    <hyperlink ref="BQ154" r:id="rId340" display="http://web.higov.net/oip/rrs/popup_list_agency_by_login.php?text=opener.document.myform.x_Agency_Codetxt&amp;title=Agency%20Code&amp;id=opener.document.myform.x_Agency_Code&amp;dept=A21" xr:uid="{00000000-0004-0000-0000-000059010000}"/>
    <hyperlink ref="BQ155" r:id="rId341" display="http://web.higov.net/oip/rrs/popup_list_agency_by_login.php?text=opener.document.myform.x_Agency_Codetxt&amp;title=Agency%20Code&amp;id=opener.document.myform.x_Agency_Code&amp;dept=A21" xr:uid="{00000000-0004-0000-0000-00005A010000}"/>
    <hyperlink ref="BQ156" r:id="rId342" display="http://web.higov.net/oip/rrs/popup_list_agency_by_login.php?text=opener.document.myform.x_Agency_Codetxt&amp;title=Agency%20Code&amp;id=opener.document.myform.x_Agency_Code&amp;dept=A21" xr:uid="{00000000-0004-0000-0000-00005B010000}"/>
    <hyperlink ref="BQ157" r:id="rId343" display="http://web.higov.net/oip/rrs/popup_list_agency_by_login.php?text=opener.document.myform.x_Agency_Codetxt&amp;title=Agency%20Code&amp;id=opener.document.myform.x_Agency_Code&amp;dept=A21" xr:uid="{00000000-0004-0000-0000-00005C010000}"/>
    <hyperlink ref="BQ158" r:id="rId344" display="http://web.higov.net/oip/rrs/popup_list_agency_by_login.php?text=opener.document.myform.x_Agency_Codetxt&amp;title=Agency%20Code&amp;id=opener.document.myform.x_Agency_Code&amp;dept=A21" xr:uid="{00000000-0004-0000-0000-00005D010000}"/>
    <hyperlink ref="BQ159" r:id="rId345" display="http://web.higov.net/oip/rrs/popup_list_agency_by_login.php?text=opener.document.myform.x_Agency_Codetxt&amp;title=Agency%20Code&amp;id=opener.document.myform.x_Agency_Code&amp;dept=A21" xr:uid="{00000000-0004-0000-0000-00005E010000}"/>
    <hyperlink ref="BQ160" r:id="rId346" display="http://web.higov.net/oip/rrs/popup_list_agency_by_login.php?text=opener.document.myform.x_Agency_Codetxt&amp;title=Agency%20Code&amp;id=opener.document.myform.x_Agency_Code&amp;dept=A21" xr:uid="{00000000-0004-0000-0000-00005F010000}"/>
    <hyperlink ref="BQ161" r:id="rId347" display="http://web.higov.net/oip/rrs/popup_list_agency_by_login.php?text=opener.document.myform.x_Agency_Codetxt&amp;title=Agency%20Code&amp;id=opener.document.myform.x_Agency_Code&amp;dept=A21" xr:uid="{00000000-0004-0000-0000-000060010000}"/>
    <hyperlink ref="BQ162" r:id="rId348" display="http://web.higov.net/oip/rrs/popup_list_agency_by_login.php?text=opener.document.myform.x_Agency_Codetxt&amp;title=Agency%20Code&amp;id=opener.document.myform.x_Agency_Code&amp;dept=A21" xr:uid="{00000000-0004-0000-0000-000061010000}"/>
    <hyperlink ref="BQ163" r:id="rId349" display="http://web.higov.net/oip/rrs/popup_list_agency_by_login.php?text=opener.document.myform.x_Agency_Codetxt&amp;title=Agency%20Code&amp;id=opener.document.myform.x_Agency_Code&amp;dept=A21" xr:uid="{00000000-0004-0000-0000-000062010000}"/>
    <hyperlink ref="BQ164" r:id="rId350" display="http://web.higov.net/oip/rrs/popup_list_agency_by_login.php?text=opener.document.myform.x_Agency_Codetxt&amp;title=Agency%20Code&amp;id=opener.document.myform.x_Agency_Code&amp;dept=A21" xr:uid="{00000000-0004-0000-0000-000063010000}"/>
    <hyperlink ref="BQ165" r:id="rId351" display="http://web.higov.net/oip/rrs/popup_list_agency_by_login.php?text=opener.document.myform.x_Agency_Codetxt&amp;title=Agency%20Code&amp;id=opener.document.myform.x_Agency_Code&amp;dept=A21" xr:uid="{00000000-0004-0000-0000-000064010000}"/>
    <hyperlink ref="BQ166" r:id="rId352" display="http://web.higov.net/oip/rrs/popup_list_agency_by_login.php?text=opener.document.myform.x_Agency_Codetxt&amp;title=Agency%20Code&amp;id=opener.document.myform.x_Agency_Code&amp;dept=A21" xr:uid="{00000000-0004-0000-0000-000065010000}"/>
    <hyperlink ref="BQ167" r:id="rId353" display="http://web.higov.net/oip/rrs/popup_list_agency_by_login.php?text=opener.document.myform.x_Agency_Codetxt&amp;title=Agency%20Code&amp;id=opener.document.myform.x_Agency_Code&amp;dept=A21" xr:uid="{00000000-0004-0000-0000-000066010000}"/>
    <hyperlink ref="BQ168" r:id="rId354" display="http://web.higov.net/oip/rrs/popup_list_agency_by_login.php?text=opener.document.myform.x_Agency_Codetxt&amp;title=Agency%20Code&amp;id=opener.document.myform.x_Agency_Code&amp;dept=A21" xr:uid="{00000000-0004-0000-0000-000067010000}"/>
    <hyperlink ref="BQ169" r:id="rId355" display="http://web.higov.net/oip/rrs/popup_list_agency_by_login.php?text=opener.document.myform.x_Agency_Codetxt&amp;title=Agency%20Code&amp;id=opener.document.myform.x_Agency_Code&amp;dept=A21" xr:uid="{00000000-0004-0000-0000-000068010000}"/>
    <hyperlink ref="BQ170" r:id="rId356" display="http://web.higov.net/oip/rrs/popup_list_agency_by_login.php?text=opener.document.myform.x_Agency_Codetxt&amp;title=Agency%20Code&amp;id=opener.document.myform.x_Agency_Code&amp;dept=A21" xr:uid="{00000000-0004-0000-0000-000069010000}"/>
    <hyperlink ref="BQ171" r:id="rId357" display="http://web.higov.net/oip/rrs/popup_list_agency_by_login.php?text=opener.document.myform.x_Agency_Codetxt&amp;title=Agency%20Code&amp;id=opener.document.myform.x_Agency_Code&amp;dept=A21" xr:uid="{00000000-0004-0000-0000-00006A010000}"/>
    <hyperlink ref="BQ172" r:id="rId358" display="http://web.higov.net/oip/rrs/popup_list_agency_by_login.php?text=opener.document.myform.x_Agency_Codetxt&amp;title=Agency%20Code&amp;id=opener.document.myform.x_Agency_Code&amp;dept=A21" xr:uid="{00000000-0004-0000-0000-00006B010000}"/>
    <hyperlink ref="BQ173" r:id="rId359" display="http://web.higov.net/oip/rrs/popup_list_agency_by_login.php?text=opener.document.myform.x_Agency_Codetxt&amp;title=Agency%20Code&amp;id=opener.document.myform.x_Agency_Code&amp;dept=A21" xr:uid="{00000000-0004-0000-0000-00006C010000}"/>
    <hyperlink ref="BQ174" r:id="rId360" display="http://web.higov.net/oip/rrs/popup_list_agency_by_login.php?text=opener.document.myform.x_Agency_Codetxt&amp;title=Agency%20Code&amp;id=opener.document.myform.x_Agency_Code&amp;dept=A21" xr:uid="{00000000-0004-0000-0000-00006D010000}"/>
    <hyperlink ref="BQ175" r:id="rId361" display="http://web.higov.net/oip/rrs/popup_list_agency_by_login.php?text=opener.document.myform.x_Agency_Codetxt&amp;title=Agency%20Code&amp;id=opener.document.myform.x_Agency_Code&amp;dept=A21" xr:uid="{00000000-0004-0000-0000-00006E010000}"/>
    <hyperlink ref="BQ176" r:id="rId362" display="http://web.higov.net/oip/rrs/popup_list_agency_by_login.php?text=opener.document.myform.x_Agency_Codetxt&amp;title=Agency%20Code&amp;id=opener.document.myform.x_Agency_Code&amp;dept=A21" xr:uid="{00000000-0004-0000-0000-00006F010000}"/>
    <hyperlink ref="BQ177" r:id="rId363" display="http://web.higov.net/oip/rrs/popup_list_agency_by_login.php?text=opener.document.myform.x_Agency_Codetxt&amp;title=Agency%20Code&amp;id=opener.document.myform.x_Agency_Code&amp;dept=A21" xr:uid="{00000000-0004-0000-0000-000070010000}"/>
    <hyperlink ref="BQ178" r:id="rId364" display="http://web.higov.net/oip/rrs/popup_list_agency_by_login.php?text=opener.document.myform.x_Agency_Codetxt&amp;title=Agency%20Code&amp;id=opener.document.myform.x_Agency_Code&amp;dept=A21" xr:uid="{00000000-0004-0000-0000-000071010000}"/>
    <hyperlink ref="BQ179" r:id="rId365" display="http://web.higov.net/oip/rrs/popup_list_agency_by_login.php?text=opener.document.myform.x_Agency_Codetxt&amp;title=Agency%20Code&amp;id=opener.document.myform.x_Agency_Code&amp;dept=A21" xr:uid="{00000000-0004-0000-0000-000072010000}"/>
    <hyperlink ref="BQ180" r:id="rId366" display="http://web.higov.net/oip/rrs/popup_list_agency_by_login.php?text=opener.document.myform.x_Agency_Codetxt&amp;title=Agency%20Code&amp;id=opener.document.myform.x_Agency_Code&amp;dept=A21" xr:uid="{00000000-0004-0000-0000-000073010000}"/>
    <hyperlink ref="BQ181" r:id="rId367" display="http://web.higov.net/oip/rrs/popup_list_agency_by_login.php?text=opener.document.myform.x_Agency_Codetxt&amp;title=Agency%20Code&amp;id=opener.document.myform.x_Agency_Code&amp;dept=A21" xr:uid="{00000000-0004-0000-0000-000074010000}"/>
    <hyperlink ref="BQ182" r:id="rId368" display="http://web.higov.net/oip/rrs/popup_list_agency_by_login.php?text=opener.document.myform.x_Agency_Codetxt&amp;title=Agency%20Code&amp;id=opener.document.myform.x_Agency_Code&amp;dept=A21" xr:uid="{00000000-0004-0000-0000-000075010000}"/>
    <hyperlink ref="BQ183" r:id="rId369" display="http://web.higov.net/oip/rrs/popup_list_agency_by_login.php?text=opener.document.myform.x_Agency_Codetxt&amp;title=Agency%20Code&amp;id=opener.document.myform.x_Agency_Code&amp;dept=A21" xr:uid="{00000000-0004-0000-0000-000076010000}"/>
    <hyperlink ref="BQ184" r:id="rId370" display="http://web.higov.net/oip/rrs/popup_list_agency_by_login.php?text=opener.document.myform.x_Agency_Codetxt&amp;title=Agency%20Code&amp;id=opener.document.myform.x_Agency_Code&amp;dept=A21" xr:uid="{00000000-0004-0000-0000-000077010000}"/>
    <hyperlink ref="BQ185" r:id="rId371" display="http://web.higov.net/oip/rrs/popup_list_agency_by_login.php?text=opener.document.myform.x_Agency_Codetxt&amp;title=Agency%20Code&amp;id=opener.document.myform.x_Agency_Code&amp;dept=A21" xr:uid="{00000000-0004-0000-0000-000078010000}"/>
    <hyperlink ref="BQ186" r:id="rId372" display="http://web.higov.net/oip/rrs/popup_list_agency_by_login.php?text=opener.document.myform.x_Agency_Codetxt&amp;title=Agency%20Code&amp;id=opener.document.myform.x_Agency_Code&amp;dept=A21" xr:uid="{00000000-0004-0000-0000-000079010000}"/>
    <hyperlink ref="BQ187" r:id="rId373" display="http://web.higov.net/oip/rrs/popup_list_agency_by_login.php?text=opener.document.myform.x_Agency_Codetxt&amp;title=Agency%20Code&amp;id=opener.document.myform.x_Agency_Code&amp;dept=A21" xr:uid="{00000000-0004-0000-0000-00007A010000}"/>
    <hyperlink ref="BQ188" r:id="rId374" display="http://web.higov.net/oip/rrs/popup_list_agency_by_login.php?text=opener.document.myform.x_Agency_Codetxt&amp;title=Agency%20Code&amp;id=opener.document.myform.x_Agency_Code&amp;dept=A21" xr:uid="{00000000-0004-0000-0000-00007B010000}"/>
    <hyperlink ref="BQ189" r:id="rId375" display="http://web.higov.net/oip/rrs/popup_list_agency_by_login.php?text=opener.document.myform.x_Agency_Codetxt&amp;title=Agency%20Code&amp;id=opener.document.myform.x_Agency_Code&amp;dept=A21" xr:uid="{00000000-0004-0000-0000-00007C010000}"/>
    <hyperlink ref="BQ190" r:id="rId376" display="http://web.higov.net/oip/rrs/popup_list_agency_by_login.php?text=opener.document.myform.x_Agency_Codetxt&amp;title=Agency%20Code&amp;id=opener.document.myform.x_Agency_Code&amp;dept=A21" xr:uid="{00000000-0004-0000-0000-00007D010000}"/>
    <hyperlink ref="BQ191" r:id="rId377" display="http://web.higov.net/oip/rrs/popup_list_agency_by_login.php?text=opener.document.myform.x_Agency_Codetxt&amp;title=Agency%20Code&amp;id=opener.document.myform.x_Agency_Code&amp;dept=A21" xr:uid="{00000000-0004-0000-0000-00007E010000}"/>
    <hyperlink ref="BQ192" r:id="rId378" display="http://web.higov.net/oip/rrs/popup_list_agency_by_login.php?text=opener.document.myform.x_Agency_Codetxt&amp;title=Agency%20Code&amp;id=opener.document.myform.x_Agency_Code&amp;dept=A21" xr:uid="{00000000-0004-0000-0000-00007F010000}"/>
    <hyperlink ref="BQ193" r:id="rId379" display="http://web.higov.net/oip/rrs/popup_list_agency_by_login.php?text=opener.document.myform.x_Agency_Codetxt&amp;title=Agency%20Code&amp;id=opener.document.myform.x_Agency_Code&amp;dept=A21" xr:uid="{00000000-0004-0000-0000-000080010000}"/>
    <hyperlink ref="BQ194" r:id="rId380" display="http://web.higov.net/oip/rrs/popup_list_agency_by_login.php?text=opener.document.myform.x_Agency_Codetxt&amp;title=Agency%20Code&amp;id=opener.document.myform.x_Agency_Code&amp;dept=A21" xr:uid="{00000000-0004-0000-0000-000081010000}"/>
    <hyperlink ref="BQ195" r:id="rId381" display="http://web.higov.net/oip/rrs/popup_list_agency_by_login.php?text=opener.document.myform.x_Agency_Codetxt&amp;title=Agency%20Code&amp;id=opener.document.myform.x_Agency_Code&amp;dept=A21" xr:uid="{00000000-0004-0000-0000-000082010000}"/>
    <hyperlink ref="BQ196" r:id="rId382" display="http://web.higov.net/oip/rrs/popup_list_agency_by_login.php?text=opener.document.myform.x_Agency_Codetxt&amp;title=Agency%20Code&amp;id=opener.document.myform.x_Agency_Code&amp;dept=A21" xr:uid="{00000000-0004-0000-0000-000083010000}"/>
    <hyperlink ref="BQ197" r:id="rId383" display="http://web.higov.net/oip/rrs/popup_list_agency_by_login.php?text=opener.document.myform.x_Agency_Codetxt&amp;title=Agency%20Code&amp;id=opener.document.myform.x_Agency_Code&amp;dept=A21" xr:uid="{00000000-0004-0000-0000-000084010000}"/>
    <hyperlink ref="BQ198" r:id="rId384" display="http://web.higov.net/oip/rrs/popup_list_agency_by_login.php?text=opener.document.myform.x_Agency_Codetxt&amp;title=Agency%20Code&amp;id=opener.document.myform.x_Agency_Code&amp;dept=A21" xr:uid="{00000000-0004-0000-0000-000085010000}"/>
    <hyperlink ref="BQ199" r:id="rId385" display="http://web.higov.net/oip/rrs/popup_list_agency_by_login.php?text=opener.document.myform.x_Agency_Codetxt&amp;title=Agency%20Code&amp;id=opener.document.myform.x_Agency_Code&amp;dept=A21" xr:uid="{00000000-0004-0000-0000-000086010000}"/>
    <hyperlink ref="BQ200" r:id="rId386" display="http://web.higov.net/oip/rrs/popup_list_agency_by_login.php?text=opener.document.myform.x_Agency_Codetxt&amp;title=Agency%20Code&amp;id=opener.document.myform.x_Agency_Code&amp;dept=A21" xr:uid="{00000000-0004-0000-0000-000087010000}"/>
    <hyperlink ref="BQ201" r:id="rId387" display="http://web.higov.net/oip/rrs/popup_list_agency_by_login.php?text=opener.document.myform.x_Agency_Codetxt&amp;title=Agency%20Code&amp;id=opener.document.myform.x_Agency_Code&amp;dept=A21" xr:uid="{00000000-0004-0000-0000-000088010000}"/>
    <hyperlink ref="BQ202" r:id="rId388" display="http://web.higov.net/oip/rrs/popup_list_agency_by_login.php?text=opener.document.myform.x_Agency_Codetxt&amp;title=Agency%20Code&amp;id=opener.document.myform.x_Agency_Code&amp;dept=A21" xr:uid="{00000000-0004-0000-0000-000089010000}"/>
    <hyperlink ref="BQ203" r:id="rId389" display="http://web.higov.net/oip/rrs/popup_list_agency_by_login.php?text=opener.document.myform.x_Agency_Codetxt&amp;title=Agency%20Code&amp;id=opener.document.myform.x_Agency_Code&amp;dept=A21" xr:uid="{00000000-0004-0000-0000-00008A010000}"/>
    <hyperlink ref="BQ204" r:id="rId390" display="http://web.higov.net/oip/rrs/popup_list_agency_by_login.php?text=opener.document.myform.x_Agency_Codetxt&amp;title=Agency%20Code&amp;id=opener.document.myform.x_Agency_Code&amp;dept=A21" xr:uid="{00000000-0004-0000-0000-00008B010000}"/>
    <hyperlink ref="BQ205" r:id="rId391" display="http://web.higov.net/oip/rrs/popup_list_agency_by_login.php?text=opener.document.myform.x_Agency_Codetxt&amp;title=Agency%20Code&amp;id=opener.document.myform.x_Agency_Code&amp;dept=A21" xr:uid="{00000000-0004-0000-0000-00008C010000}"/>
    <hyperlink ref="BQ206" r:id="rId392" display="http://web.higov.net/oip/rrs/popup_list_agency_by_login.php?text=opener.document.myform.x_Agency_Codetxt&amp;title=Agency%20Code&amp;id=opener.document.myform.x_Agency_Code&amp;dept=A21" xr:uid="{00000000-0004-0000-0000-00008D010000}"/>
    <hyperlink ref="BQ207" r:id="rId393" display="http://web.higov.net/oip/rrs/popup_list_agency_by_login.php?text=opener.document.myform.x_Agency_Codetxt&amp;title=Agency%20Code&amp;id=opener.document.myform.x_Agency_Code&amp;dept=A21" xr:uid="{00000000-0004-0000-0000-00008E010000}"/>
    <hyperlink ref="BQ208" r:id="rId394" display="http://web.higov.net/oip/rrs/popup_list_agency_by_login.php?text=opener.document.myform.x_Agency_Codetxt&amp;title=Agency%20Code&amp;id=opener.document.myform.x_Agency_Code&amp;dept=A21" xr:uid="{00000000-0004-0000-0000-00008F010000}"/>
    <hyperlink ref="BQ209" r:id="rId395" display="http://web.higov.net/oip/rrs/popup_list_agency_by_login.php?text=opener.document.myform.x_Agency_Codetxt&amp;title=Agency%20Code&amp;id=opener.document.myform.x_Agency_Code&amp;dept=A21" xr:uid="{00000000-0004-0000-0000-000090010000}"/>
    <hyperlink ref="BQ210" r:id="rId396" display="http://web.higov.net/oip/rrs/popup_list_agency_by_login.php?text=opener.document.myform.x_Agency_Codetxt&amp;title=Agency%20Code&amp;id=opener.document.myform.x_Agency_Code&amp;dept=A21" xr:uid="{00000000-0004-0000-0000-000091010000}"/>
    <hyperlink ref="BQ211" r:id="rId397" display="http://web.higov.net/oip/rrs/popup_list_agency_by_login.php?text=opener.document.myform.x_Agency_Codetxt&amp;title=Agency%20Code&amp;id=opener.document.myform.x_Agency_Code&amp;dept=A21" xr:uid="{00000000-0004-0000-0000-000092010000}"/>
    <hyperlink ref="BQ212" r:id="rId398" display="http://web.higov.net/oip/rrs/popup_list_agency_by_login.php?text=opener.document.myform.x_Agency_Codetxt&amp;title=Agency%20Code&amp;id=opener.document.myform.x_Agency_Code&amp;dept=A21" xr:uid="{00000000-0004-0000-0000-000093010000}"/>
    <hyperlink ref="BQ213" r:id="rId399" display="http://web.higov.net/oip/rrs/popup_list_agency_by_login.php?text=opener.document.myform.x_Agency_Codetxt&amp;title=Agency%20Code&amp;id=opener.document.myform.x_Agency_Code&amp;dept=A21" xr:uid="{00000000-0004-0000-0000-000094010000}"/>
    <hyperlink ref="BQ214" r:id="rId400" display="http://web.higov.net/oip/rrs/popup_list_agency_by_login.php?text=opener.document.myform.x_Agency_Codetxt&amp;title=Agency%20Code&amp;id=opener.document.myform.x_Agency_Code&amp;dept=A21" xr:uid="{00000000-0004-0000-0000-000095010000}"/>
    <hyperlink ref="BQ215" r:id="rId401" display="http://web.higov.net/oip/rrs/popup_list_agency_by_login.php?text=opener.document.myform.x_Agency_Codetxt&amp;title=Agency%20Code&amp;id=opener.document.myform.x_Agency_Code&amp;dept=A21" xr:uid="{00000000-0004-0000-0000-000096010000}"/>
    <hyperlink ref="BQ216" r:id="rId402" display="http://web.higov.net/oip/rrs/popup_list_agency_by_login.php?text=opener.document.myform.x_Agency_Codetxt&amp;title=Agency%20Code&amp;id=opener.document.myform.x_Agency_Code&amp;dept=A21" xr:uid="{00000000-0004-0000-0000-000097010000}"/>
    <hyperlink ref="BQ217" r:id="rId403" display="http://web.higov.net/oip/rrs/popup_list_agency_by_login.php?text=opener.document.myform.x_Agency_Codetxt&amp;title=Agency%20Code&amp;id=opener.document.myform.x_Agency_Code&amp;dept=A21" xr:uid="{00000000-0004-0000-0000-000098010000}"/>
    <hyperlink ref="BQ218" r:id="rId404" display="http://web.higov.net/oip/rrs/popup_list_agency_by_login.php?text=opener.document.myform.x_Agency_Codetxt&amp;title=Agency%20Code&amp;id=opener.document.myform.x_Agency_Code&amp;dept=A21" xr:uid="{00000000-0004-0000-0000-000099010000}"/>
    <hyperlink ref="BQ219" r:id="rId405" display="http://web.higov.net/oip/rrs/popup_list_agency_by_login.php?text=opener.document.myform.x_Agency_Codetxt&amp;title=Agency%20Code&amp;id=opener.document.myform.x_Agency_Code&amp;dept=A21" xr:uid="{00000000-0004-0000-0000-00009A010000}"/>
    <hyperlink ref="BQ220" r:id="rId406" display="http://web.higov.net/oip/rrs/popup_list_agency_by_login.php?text=opener.document.myform.x_Agency_Codetxt&amp;title=Agency%20Code&amp;id=opener.document.myform.x_Agency_Code&amp;dept=A21" xr:uid="{00000000-0004-0000-0000-00009B010000}"/>
    <hyperlink ref="BQ221" r:id="rId407" display="http://web.higov.net/oip/rrs/popup_list_agency_by_login.php?text=opener.document.myform.x_Agency_Codetxt&amp;title=Agency%20Code&amp;id=opener.document.myform.x_Agency_Code&amp;dept=A21" xr:uid="{00000000-0004-0000-0000-00009C010000}"/>
    <hyperlink ref="BQ222" r:id="rId408" display="http://web.higov.net/oip/rrs/popup_list_agency_by_login.php?text=opener.document.myform.x_Agency_Codetxt&amp;title=Agency%20Code&amp;id=opener.document.myform.x_Agency_Code&amp;dept=A21" xr:uid="{00000000-0004-0000-0000-00009D010000}"/>
    <hyperlink ref="BQ223" r:id="rId409" display="http://web.higov.net/oip/rrs/popup_list_agency_by_login.php?text=opener.document.myform.x_Agency_Codetxt&amp;title=Agency%20Code&amp;id=opener.document.myform.x_Agency_Code&amp;dept=A21" xr:uid="{00000000-0004-0000-0000-00009E010000}"/>
    <hyperlink ref="BQ224" r:id="rId410" display="http://web.higov.net/oip/rrs/popup_list_agency_by_login.php?text=opener.document.myform.x_Agency_Codetxt&amp;title=Agency%20Code&amp;id=opener.document.myform.x_Agency_Code&amp;dept=A21" xr:uid="{00000000-0004-0000-0000-00009F010000}"/>
    <hyperlink ref="BQ225" r:id="rId411" display="http://web.higov.net/oip/rrs/popup_list_agency_by_login.php?text=opener.document.myform.x_Agency_Codetxt&amp;title=Agency%20Code&amp;id=opener.document.myform.x_Agency_Code&amp;dept=A21" xr:uid="{00000000-0004-0000-0000-0000A0010000}"/>
    <hyperlink ref="BQ226" r:id="rId412" display="http://web.higov.net/oip/rrs/popup_list_agency_by_login.php?text=opener.document.myform.x_Agency_Codetxt&amp;title=Agency%20Code&amp;id=opener.document.myform.x_Agency_Code&amp;dept=A21" xr:uid="{00000000-0004-0000-0000-0000A1010000}"/>
    <hyperlink ref="BQ227" r:id="rId413" display="http://web.higov.net/oip/rrs/popup_list_agency_by_login.php?text=opener.document.myform.x_Agency_Codetxt&amp;title=Agency%20Code&amp;id=opener.document.myform.x_Agency_Code&amp;dept=A21" xr:uid="{00000000-0004-0000-0000-0000A2010000}"/>
    <hyperlink ref="BQ228" r:id="rId414" display="http://web.higov.net/oip/rrs/popup_list_agency_by_login.php?text=opener.document.myform.x_Agency_Codetxt&amp;title=Agency%20Code&amp;id=opener.document.myform.x_Agency_Code&amp;dept=A21" xr:uid="{00000000-0004-0000-0000-0000A3010000}"/>
    <hyperlink ref="BQ229" r:id="rId415" display="http://web.higov.net/oip/rrs/popup_list_agency_by_login.php?text=opener.document.myform.x_Agency_Codetxt&amp;title=Agency%20Code&amp;id=opener.document.myform.x_Agency_Code&amp;dept=A21" xr:uid="{00000000-0004-0000-0000-0000A4010000}"/>
    <hyperlink ref="BQ230" r:id="rId416" display="http://web.higov.net/oip/rrs/popup_list_agency_by_login.php?text=opener.document.myform.x_Agency_Codetxt&amp;title=Agency%20Code&amp;id=opener.document.myform.x_Agency_Code&amp;dept=A21" xr:uid="{00000000-0004-0000-0000-0000A5010000}"/>
    <hyperlink ref="BQ231" r:id="rId417" display="http://web.higov.net/oip/rrs/popup_list_agency_by_login.php?text=opener.document.myform.x_Agency_Codetxt&amp;title=Agency%20Code&amp;id=opener.document.myform.x_Agency_Code&amp;dept=A21" xr:uid="{00000000-0004-0000-0000-0000A6010000}"/>
    <hyperlink ref="BQ232" r:id="rId418" display="http://web.higov.net/oip/rrs/popup_list_agency_by_login.php?text=opener.document.myform.x_Agency_Codetxt&amp;title=Agency%20Code&amp;id=opener.document.myform.x_Agency_Code&amp;dept=A21" xr:uid="{00000000-0004-0000-0000-0000A7010000}"/>
    <hyperlink ref="BQ233" r:id="rId419" display="http://web.higov.net/oip/rrs/popup_list_agency_by_login.php?text=opener.document.myform.x_Agency_Codetxt&amp;title=Agency%20Code&amp;id=opener.document.myform.x_Agency_Code&amp;dept=A21" xr:uid="{00000000-0004-0000-0000-0000A8010000}"/>
    <hyperlink ref="BQ234" r:id="rId420" display="http://web.higov.net/oip/rrs/popup_list_agency_by_login.php?text=opener.document.myform.x_Agency_Codetxt&amp;title=Agency%20Code&amp;id=opener.document.myform.x_Agency_Code&amp;dept=A21" xr:uid="{00000000-0004-0000-0000-0000A9010000}"/>
    <hyperlink ref="BQ235" r:id="rId421" display="http://web.higov.net/oip/rrs/popup_list_agency_by_login.php?text=opener.document.myform.x_Agency_Codetxt&amp;title=Agency%20Code&amp;id=opener.document.myform.x_Agency_Code&amp;dept=A21" xr:uid="{00000000-0004-0000-0000-0000AA010000}"/>
    <hyperlink ref="BQ236" r:id="rId422" display="http://web.higov.net/oip/rrs/popup_list_agency_by_login.php?text=opener.document.myform.x_Agency_Codetxt&amp;title=Agency%20Code&amp;id=opener.document.myform.x_Agency_Code&amp;dept=A21" xr:uid="{00000000-0004-0000-0000-0000AB010000}"/>
    <hyperlink ref="BQ237" r:id="rId423" display="http://web.higov.net/oip/rrs/popup_list_agency_by_login.php?text=opener.document.myform.x_Agency_Codetxt&amp;title=Agency%20Code&amp;id=opener.document.myform.x_Agency_Code&amp;dept=A21" xr:uid="{00000000-0004-0000-0000-0000AC010000}"/>
    <hyperlink ref="BQ238" r:id="rId424" display="http://web.higov.net/oip/rrs/popup_list_agency_by_login.php?text=opener.document.myform.x_Agency_Codetxt&amp;title=Agency%20Code&amp;id=opener.document.myform.x_Agency_Code&amp;dept=A21" xr:uid="{00000000-0004-0000-0000-0000AD010000}"/>
    <hyperlink ref="BQ239" r:id="rId425" display="http://web.higov.net/oip/rrs/popup_list_agency_by_login.php?text=opener.document.myform.x_Agency_Codetxt&amp;title=Agency%20Code&amp;id=opener.document.myform.x_Agency_Code&amp;dept=A21" xr:uid="{00000000-0004-0000-0000-0000AE010000}"/>
    <hyperlink ref="BQ240" r:id="rId426" display="http://web.higov.net/oip/rrs/popup_list_agency_by_login.php?text=opener.document.myform.x_Agency_Codetxt&amp;title=Agency%20Code&amp;id=opener.document.myform.x_Agency_Code&amp;dept=A21" xr:uid="{00000000-0004-0000-0000-0000AF010000}"/>
    <hyperlink ref="BQ241" r:id="rId427" display="http://web.higov.net/oip/rrs/popup_list_agency_by_login.php?text=opener.document.myform.x_Agency_Codetxt&amp;title=Agency%20Code&amp;id=opener.document.myform.x_Agency_Code&amp;dept=A21" xr:uid="{00000000-0004-0000-0000-0000B0010000}"/>
    <hyperlink ref="BQ242" r:id="rId428" display="http://web.higov.net/oip/rrs/popup_list_agency_by_login.php?text=opener.document.myform.x_Agency_Codetxt&amp;title=Agency%20Code&amp;id=opener.document.myform.x_Agency_Code&amp;dept=A21" xr:uid="{00000000-0004-0000-0000-0000B1010000}"/>
    <hyperlink ref="BQ243" r:id="rId429" display="http://web.higov.net/oip/rrs/popup_list_agency_by_login.php?text=opener.document.myform.x_Agency_Codetxt&amp;title=Agency%20Code&amp;id=opener.document.myform.x_Agency_Code&amp;dept=A21" xr:uid="{00000000-0004-0000-0000-0000B2010000}"/>
    <hyperlink ref="BQ244" r:id="rId430" display="http://web.higov.net/oip/rrs/popup_list_agency_by_login.php?text=opener.document.myform.x_Agency_Codetxt&amp;title=Agency%20Code&amp;id=opener.document.myform.x_Agency_Code&amp;dept=A21" xr:uid="{00000000-0004-0000-0000-0000B3010000}"/>
    <hyperlink ref="BQ245" r:id="rId431" display="http://web.higov.net/oip/rrs/popup_list_agency_by_login.php?text=opener.document.myform.x_Agency_Codetxt&amp;title=Agency%20Code&amp;id=opener.document.myform.x_Agency_Code&amp;dept=A21" xr:uid="{00000000-0004-0000-0000-0000B4010000}"/>
    <hyperlink ref="BQ246" r:id="rId432" display="http://web.higov.net/oip/rrs/popup_list_agency_by_login.php?text=opener.document.myform.x_Agency_Codetxt&amp;title=Agency%20Code&amp;id=opener.document.myform.x_Agency_Code&amp;dept=A21" xr:uid="{00000000-0004-0000-0000-0000B5010000}"/>
    <hyperlink ref="BQ247" r:id="rId433" display="http://web.higov.net/oip/rrs/popup_list_agency_by_login.php?text=opener.document.myform.x_Agency_Codetxt&amp;title=Agency%20Code&amp;id=opener.document.myform.x_Agency_Code&amp;dept=A21" xr:uid="{00000000-0004-0000-0000-0000B6010000}"/>
    <hyperlink ref="BQ248" r:id="rId434" display="http://web.higov.net/oip/rrs/popup_list_agency_by_login.php?text=opener.document.myform.x_Agency_Codetxt&amp;title=Agency%20Code&amp;id=opener.document.myform.x_Agency_Code&amp;dept=A21" xr:uid="{00000000-0004-0000-0000-0000B7010000}"/>
    <hyperlink ref="BQ249" r:id="rId435" display="http://web.higov.net/oip/rrs/popup_list_agency_by_login.php?text=opener.document.myform.x_Agency_Codetxt&amp;title=Agency%20Code&amp;id=opener.document.myform.x_Agency_Code&amp;dept=A21" xr:uid="{00000000-0004-0000-0000-0000B8010000}"/>
    <hyperlink ref="BQ250" r:id="rId436" display="http://web.higov.net/oip/rrs/popup_list_agency_by_login.php?text=opener.document.myform.x_Agency_Codetxt&amp;title=Agency%20Code&amp;id=opener.document.myform.x_Agency_Code&amp;dept=A21" xr:uid="{00000000-0004-0000-0000-0000B9010000}"/>
    <hyperlink ref="BQ251" r:id="rId437" display="http://web.higov.net/oip/rrs/popup_list_agency_by_login.php?text=opener.document.myform.x_Agency_Codetxt&amp;title=Agency%20Code&amp;id=opener.document.myform.x_Agency_Code&amp;dept=A21" xr:uid="{00000000-0004-0000-0000-0000BA010000}"/>
    <hyperlink ref="BQ252" r:id="rId438" display="http://web.higov.net/oip/rrs/popup_list_agency_by_login.php?text=opener.document.myform.x_Agency_Codetxt&amp;title=Agency%20Code&amp;id=opener.document.myform.x_Agency_Code&amp;dept=A21" xr:uid="{00000000-0004-0000-0000-0000BB010000}"/>
    <hyperlink ref="BQ253" r:id="rId439" display="http://web.higov.net/oip/rrs/popup_list_agency_by_login.php?text=opener.document.myform.x_Agency_Codetxt&amp;title=Agency%20Code&amp;id=opener.document.myform.x_Agency_Code&amp;dept=A21" xr:uid="{00000000-0004-0000-0000-0000BC010000}"/>
    <hyperlink ref="BQ254" r:id="rId440" display="http://web.higov.net/oip/rrs/popup_list_agency_by_login.php?text=opener.document.myform.x_Agency_Codetxt&amp;title=Agency%20Code&amp;id=opener.document.myform.x_Agency_Code&amp;dept=A21" xr:uid="{00000000-0004-0000-0000-0000BD010000}"/>
    <hyperlink ref="BQ255" r:id="rId441" display="http://web.higov.net/oip/rrs/popup_list_agency_by_login.php?text=opener.document.myform.x_Agency_Codetxt&amp;title=Agency%20Code&amp;id=opener.document.myform.x_Agency_Code&amp;dept=A21" xr:uid="{00000000-0004-0000-0000-0000BE010000}"/>
    <hyperlink ref="BQ256" r:id="rId442" display="http://web.higov.net/oip/rrs/popup_list_agency_by_login.php?text=opener.document.myform.x_Agency_Codetxt&amp;title=Agency%20Code&amp;id=opener.document.myform.x_Agency_Code&amp;dept=A21" xr:uid="{00000000-0004-0000-0000-0000BF010000}"/>
    <hyperlink ref="BQ257" r:id="rId443" display="http://web.higov.net/oip/rrs/popup_list_agency_by_login.php?text=opener.document.myform.x_Agency_Codetxt&amp;title=Agency%20Code&amp;id=opener.document.myform.x_Agency_Code&amp;dept=A21" xr:uid="{00000000-0004-0000-0000-0000C0010000}"/>
    <hyperlink ref="BQ258" r:id="rId444" display="http://web.higov.net/oip/rrs/popup_list_agency_by_login.php?text=opener.document.myform.x_Agency_Codetxt&amp;title=Agency%20Code&amp;id=opener.document.myform.x_Agency_Code&amp;dept=A21" xr:uid="{00000000-0004-0000-0000-0000C1010000}"/>
    <hyperlink ref="BQ259" r:id="rId445" display="http://web.higov.net/oip/rrs/popup_list_agency_by_login.php?text=opener.document.myform.x_Agency_Codetxt&amp;title=Agency%20Code&amp;id=opener.document.myform.x_Agency_Code&amp;dept=A21" xr:uid="{00000000-0004-0000-0000-0000C2010000}"/>
    <hyperlink ref="BQ260" r:id="rId446" display="http://web.higov.net/oip/rrs/popup_list_agency_by_login.php?text=opener.document.myform.x_Agency_Codetxt&amp;title=Agency%20Code&amp;id=opener.document.myform.x_Agency_Code&amp;dept=A21" xr:uid="{00000000-0004-0000-0000-0000C3010000}"/>
    <hyperlink ref="BQ261" r:id="rId447" display="http://web.higov.net/oip/rrs/popup_list_agency_by_login.php?text=opener.document.myform.x_Agency_Codetxt&amp;title=Agency%20Code&amp;id=opener.document.myform.x_Agency_Code&amp;dept=A21" xr:uid="{00000000-0004-0000-0000-0000C4010000}"/>
    <hyperlink ref="BQ262" r:id="rId448" display="http://web.higov.net/oip/rrs/popup_list_agency_by_login.php?text=opener.document.myform.x_Agency_Codetxt&amp;title=Agency%20Code&amp;id=opener.document.myform.x_Agency_Code&amp;dept=A21" xr:uid="{00000000-0004-0000-0000-0000C5010000}"/>
    <hyperlink ref="BQ263" r:id="rId449" display="http://web.higov.net/oip/rrs/popup_list_agency_by_login.php?text=opener.document.myform.x_Agency_Codetxt&amp;title=Agency%20Code&amp;id=opener.document.myform.x_Agency_Code&amp;dept=A21" xr:uid="{00000000-0004-0000-0000-0000C6010000}"/>
    <hyperlink ref="BQ264" r:id="rId450" display="http://web.higov.net/oip/rrs/popup_list_agency_by_login.php?text=opener.document.myform.x_Agency_Codetxt&amp;title=Agency%20Code&amp;id=opener.document.myform.x_Agency_Code&amp;dept=A21" xr:uid="{00000000-0004-0000-0000-0000C7010000}"/>
    <hyperlink ref="BQ265" r:id="rId451" display="http://web.higov.net/oip/rrs/popup_list_agency_by_login.php?text=opener.document.myform.x_Agency_Codetxt&amp;title=Agency%20Code&amp;id=opener.document.myform.x_Agency_Code&amp;dept=A21" xr:uid="{00000000-0004-0000-0000-0000C8010000}"/>
    <hyperlink ref="BQ266" r:id="rId452" display="http://web.higov.net/oip/rrs/popup_list_agency_by_login.php?text=opener.document.myform.x_Agency_Codetxt&amp;title=Agency%20Code&amp;id=opener.document.myform.x_Agency_Code&amp;dept=A21" xr:uid="{00000000-0004-0000-0000-0000C9010000}"/>
    <hyperlink ref="BQ267" r:id="rId453" display="http://web.higov.net/oip/rrs/popup_list_agency_by_login.php?text=opener.document.myform.x_Agency_Codetxt&amp;title=Agency%20Code&amp;id=opener.document.myform.x_Agency_Code&amp;dept=A21" xr:uid="{00000000-0004-0000-0000-0000CA010000}"/>
    <hyperlink ref="BQ268" r:id="rId454" display="http://web.higov.net/oip/rrs/popup_list_agency_by_login.php?text=opener.document.myform.x_Agency_Codetxt&amp;title=Agency%20Code&amp;id=opener.document.myform.x_Agency_Code&amp;dept=A21" xr:uid="{00000000-0004-0000-0000-0000CB010000}"/>
    <hyperlink ref="BQ269" r:id="rId455" display="http://web.higov.net/oip/rrs/popup_list_agency_by_login.php?text=opener.document.myform.x_Agency_Codetxt&amp;title=Agency%20Code&amp;id=opener.document.myform.x_Agency_Code&amp;dept=A21" xr:uid="{00000000-0004-0000-0000-0000CC010000}"/>
    <hyperlink ref="BQ270" r:id="rId456" display="http://web.higov.net/oip/rrs/popup_list_agency_by_login.php?text=opener.document.myform.x_Agency_Codetxt&amp;title=Agency%20Code&amp;id=opener.document.myform.x_Agency_Code&amp;dept=A21" xr:uid="{00000000-0004-0000-0000-0000CD010000}"/>
    <hyperlink ref="BQ271" r:id="rId457" display="http://web.higov.net/oip/rrs/popup_list_agency_by_login.php?text=opener.document.myform.x_Agency_Codetxt&amp;title=Agency%20Code&amp;id=opener.document.myform.x_Agency_Code&amp;dept=A21" xr:uid="{00000000-0004-0000-0000-0000CE010000}"/>
    <hyperlink ref="BQ272" r:id="rId458" display="http://web.higov.net/oip/rrs/popup_list_agency_by_login.php?text=opener.document.myform.x_Agency_Codetxt&amp;title=Agency%20Code&amp;id=opener.document.myform.x_Agency_Code&amp;dept=A21" xr:uid="{00000000-0004-0000-0000-0000CF010000}"/>
    <hyperlink ref="BQ273" r:id="rId459" display="http://web.higov.net/oip/rrs/popup_list_agency_by_login.php?text=opener.document.myform.x_Agency_Codetxt&amp;title=Agency%20Code&amp;id=opener.document.myform.x_Agency_Code&amp;dept=A21" xr:uid="{00000000-0004-0000-0000-0000D0010000}"/>
    <hyperlink ref="BQ274" r:id="rId460" display="http://web.higov.net/oip/rrs/popup_list_agency_by_login.php?text=opener.document.myform.x_Agency_Codetxt&amp;title=Agency%20Code&amp;id=opener.document.myform.x_Agency_Code&amp;dept=A21" xr:uid="{00000000-0004-0000-0000-0000D1010000}"/>
    <hyperlink ref="BQ275" r:id="rId461" display="http://web.higov.net/oip/rrs/popup_list_agency_by_login.php?text=opener.document.myform.x_Agency_Codetxt&amp;title=Agency%20Code&amp;id=opener.document.myform.x_Agency_Code&amp;dept=A21" xr:uid="{00000000-0004-0000-0000-0000D2010000}"/>
    <hyperlink ref="BQ276" r:id="rId462" display="http://web.higov.net/oip/rrs/popup_list_agency_by_login.php?text=opener.document.myform.x_Agency_Codetxt&amp;title=Agency%20Code&amp;id=opener.document.myform.x_Agency_Code&amp;dept=A21" xr:uid="{00000000-0004-0000-0000-0000D3010000}"/>
    <hyperlink ref="BQ277" r:id="rId463" display="http://web.higov.net/oip/rrs/popup_list_agency_by_login.php?text=opener.document.myform.x_Agency_Codetxt&amp;title=Agency%20Code&amp;id=opener.document.myform.x_Agency_Code&amp;dept=A21" xr:uid="{00000000-0004-0000-0000-0000D4010000}"/>
    <hyperlink ref="BQ278" r:id="rId464" display="http://web.higov.net/oip/rrs/popup_list_agency_by_login.php?text=opener.document.myform.x_Agency_Codetxt&amp;title=Agency%20Code&amp;id=opener.document.myform.x_Agency_Code&amp;dept=A21" xr:uid="{00000000-0004-0000-0000-0000D5010000}"/>
    <hyperlink ref="BQ279" r:id="rId465" display="http://web.higov.net/oip/rrs/popup_list_agency_by_login.php?text=opener.document.myform.x_Agency_Codetxt&amp;title=Agency%20Code&amp;id=opener.document.myform.x_Agency_Code&amp;dept=A21" xr:uid="{00000000-0004-0000-0000-0000D6010000}"/>
    <hyperlink ref="BQ280" r:id="rId466" display="http://web.higov.net/oip/rrs/popup_list_agency_by_login.php?text=opener.document.myform.x_Agency_Codetxt&amp;title=Agency%20Code&amp;id=opener.document.myform.x_Agency_Code&amp;dept=A21" xr:uid="{00000000-0004-0000-0000-0000D7010000}"/>
    <hyperlink ref="BQ281" r:id="rId467" display="http://web.higov.net/oip/rrs/popup_list_agency_by_login.php?text=opener.document.myform.x_Agency_Codetxt&amp;title=Agency%20Code&amp;id=opener.document.myform.x_Agency_Code&amp;dept=A21" xr:uid="{00000000-0004-0000-0000-0000D8010000}"/>
    <hyperlink ref="BQ282" r:id="rId468" display="http://web.higov.net/oip/rrs/popup_list_agency_by_login.php?text=opener.document.myform.x_Agency_Codetxt&amp;title=Agency%20Code&amp;id=opener.document.myform.x_Agency_Code&amp;dept=A21" xr:uid="{00000000-0004-0000-0000-0000D9010000}"/>
    <hyperlink ref="BQ283" r:id="rId469" display="http://web.higov.net/oip/rrs/popup_list_agency_by_login.php?text=opener.document.myform.x_Agency_Codetxt&amp;title=Agency%20Code&amp;id=opener.document.myform.x_Agency_Code&amp;dept=A21" xr:uid="{00000000-0004-0000-0000-0000DA010000}"/>
    <hyperlink ref="BQ284" r:id="rId470" display="http://web.higov.net/oip/rrs/popup_list_agency_by_login.php?text=opener.document.myform.x_Agency_Codetxt&amp;title=Agency%20Code&amp;id=opener.document.myform.x_Agency_Code&amp;dept=A21" xr:uid="{00000000-0004-0000-0000-0000DB010000}"/>
    <hyperlink ref="BQ285" r:id="rId471" display="http://web.higov.net/oip/rrs/popup_list_agency_by_login.php?text=opener.document.myform.x_Agency_Codetxt&amp;title=Agency%20Code&amp;id=opener.document.myform.x_Agency_Code&amp;dept=A21" xr:uid="{00000000-0004-0000-0000-0000DC010000}"/>
    <hyperlink ref="BQ286" r:id="rId472" display="http://web.higov.net/oip/rrs/popup_list_agency_by_login.php?text=opener.document.myform.x_Agency_Codetxt&amp;title=Agency%20Code&amp;id=opener.document.myform.x_Agency_Code&amp;dept=A21" xr:uid="{00000000-0004-0000-0000-0000DD010000}"/>
    <hyperlink ref="BQ287" r:id="rId473" display="http://web.higov.net/oip/rrs/popup_list_agency_by_login.php?text=opener.document.myform.x_Agency_Codetxt&amp;title=Agency%20Code&amp;id=opener.document.myform.x_Agency_Code&amp;dept=A21" xr:uid="{00000000-0004-0000-0000-0000DE010000}"/>
    <hyperlink ref="BQ288" r:id="rId474" display="http://web.higov.net/oip/rrs/popup_list_agency_by_login.php?text=opener.document.myform.x_Agency_Codetxt&amp;title=Agency%20Code&amp;id=opener.document.myform.x_Agency_Code&amp;dept=A21" xr:uid="{00000000-0004-0000-0000-0000DF010000}"/>
    <hyperlink ref="BQ289" r:id="rId475" display="http://web.higov.net/oip/rrs/popup_list_agency_by_login.php?text=opener.document.myform.x_Agency_Codetxt&amp;title=Agency%20Code&amp;id=opener.document.myform.x_Agency_Code&amp;dept=A21" xr:uid="{00000000-0004-0000-0000-0000E0010000}"/>
    <hyperlink ref="BQ290" r:id="rId476" display="http://web.higov.net/oip/rrs/popup_list_agency_by_login.php?text=opener.document.myform.x_Agency_Codetxt&amp;title=Agency%20Code&amp;id=opener.document.myform.x_Agency_Code&amp;dept=A21" xr:uid="{00000000-0004-0000-0000-0000E1010000}"/>
    <hyperlink ref="BQ291" r:id="rId477" display="http://web.higov.net/oip/rrs/popup_list_agency_by_login.php?text=opener.document.myform.x_Agency_Codetxt&amp;title=Agency%20Code&amp;id=opener.document.myform.x_Agency_Code&amp;dept=A21" xr:uid="{00000000-0004-0000-0000-0000E2010000}"/>
    <hyperlink ref="BQ292" r:id="rId478" display="http://web.higov.net/oip/rrs/popup_list_agency_by_login.php?text=opener.document.myform.x_Agency_Codetxt&amp;title=Agency%20Code&amp;id=opener.document.myform.x_Agency_Code&amp;dept=A21" xr:uid="{00000000-0004-0000-0000-0000E3010000}"/>
    <hyperlink ref="BQ293" r:id="rId479" display="http://web.higov.net/oip/rrs/popup_list_agency_by_login.php?text=opener.document.myform.x_Agency_Codetxt&amp;title=Agency%20Code&amp;id=opener.document.myform.x_Agency_Code&amp;dept=A21" xr:uid="{00000000-0004-0000-0000-0000E4010000}"/>
    <hyperlink ref="BQ294" r:id="rId480" display="http://web.higov.net/oip/rrs/popup_list_agency_by_login.php?text=opener.document.myform.x_Agency_Codetxt&amp;title=Agency%20Code&amp;id=opener.document.myform.x_Agency_Code&amp;dept=A21" xr:uid="{00000000-0004-0000-0000-0000E5010000}"/>
    <hyperlink ref="BQ295" r:id="rId481" display="http://web.higov.net/oip/rrs/popup_list_agency_by_login.php?text=opener.document.myform.x_Agency_Codetxt&amp;title=Agency%20Code&amp;id=opener.document.myform.x_Agency_Code&amp;dept=A21" xr:uid="{00000000-0004-0000-0000-0000E6010000}"/>
    <hyperlink ref="BQ296" r:id="rId482" display="http://web.higov.net/oip/rrs/popup_list_agency_by_login.php?text=opener.document.myform.x_Agency_Codetxt&amp;title=Agency%20Code&amp;id=opener.document.myform.x_Agency_Code&amp;dept=A21" xr:uid="{00000000-0004-0000-0000-0000E7010000}"/>
    <hyperlink ref="BQ297" r:id="rId483" display="http://web.higov.net/oip/rrs/popup_list_agency_by_login.php?text=opener.document.myform.x_Agency_Codetxt&amp;title=Agency%20Code&amp;id=opener.document.myform.x_Agency_Code&amp;dept=A21" xr:uid="{00000000-0004-0000-0000-0000E8010000}"/>
    <hyperlink ref="BQ298" r:id="rId484" display="http://web.higov.net/oip/rrs/popup_list_agency_by_login.php?text=opener.document.myform.x_Agency_Codetxt&amp;title=Agency%20Code&amp;id=opener.document.myform.x_Agency_Code&amp;dept=A21" xr:uid="{00000000-0004-0000-0000-0000E9010000}"/>
    <hyperlink ref="BQ299" r:id="rId485" display="http://web.higov.net/oip/rrs/popup_list_agency_by_login.php?text=opener.document.myform.x_Agency_Codetxt&amp;title=Agency%20Code&amp;id=opener.document.myform.x_Agency_Code&amp;dept=A21" xr:uid="{00000000-0004-0000-0000-0000EA010000}"/>
    <hyperlink ref="BQ300" r:id="rId486" display="http://web.higov.net/oip/rrs/popup_list_agency_by_login.php?text=opener.document.myform.x_Agency_Codetxt&amp;title=Agency%20Code&amp;id=opener.document.myform.x_Agency_Code&amp;dept=A21" xr:uid="{00000000-0004-0000-0000-0000EB010000}"/>
    <hyperlink ref="BQ301" r:id="rId487" display="http://web.higov.net/oip/rrs/popup_list_agency_by_login.php?text=opener.document.myform.x_Agency_Codetxt&amp;title=Agency%20Code&amp;id=opener.document.myform.x_Agency_Code&amp;dept=A21" xr:uid="{00000000-0004-0000-0000-0000EC010000}"/>
    <hyperlink ref="BQ302" r:id="rId488" display="http://web.higov.net/oip/rrs/popup_list_agency_by_login.php?text=opener.document.myform.x_Agency_Codetxt&amp;title=Agency%20Code&amp;id=opener.document.myform.x_Agency_Code&amp;dept=A21" xr:uid="{00000000-0004-0000-0000-0000ED010000}"/>
    <hyperlink ref="BQ303" r:id="rId489" display="http://web.higov.net/oip/rrs/popup_list_agency_by_login.php?text=opener.document.myform.x_Agency_Codetxt&amp;title=Agency%20Code&amp;id=opener.document.myform.x_Agency_Code&amp;dept=A21" xr:uid="{00000000-0004-0000-0000-0000EE010000}"/>
    <hyperlink ref="BQ304" r:id="rId490" display="http://web.higov.net/oip/rrs/popup_list_agency_by_login.php?text=opener.document.myform.x_Agency_Codetxt&amp;title=Agency%20Code&amp;id=opener.document.myform.x_Agency_Code&amp;dept=A21" xr:uid="{00000000-0004-0000-0000-0000EF010000}"/>
    <hyperlink ref="BQ305" r:id="rId491" display="http://web.higov.net/oip/rrs/popup_list_agency_by_login.php?text=opener.document.myform.x_Agency_Codetxt&amp;title=Agency%20Code&amp;id=opener.document.myform.x_Agency_Code&amp;dept=A21" xr:uid="{00000000-0004-0000-0000-0000F0010000}"/>
    <hyperlink ref="BQ306" r:id="rId492" display="http://web.higov.net/oip/rrs/popup_list_agency_by_login.php?text=opener.document.myform.x_Agency_Codetxt&amp;title=Agency%20Code&amp;id=opener.document.myform.x_Agency_Code&amp;dept=A21" xr:uid="{00000000-0004-0000-0000-0000F1010000}"/>
    <hyperlink ref="BQ307" r:id="rId493" display="http://web.higov.net/oip/rrs/popup_list_agency_by_login.php?text=opener.document.myform.x_Agency_Codetxt&amp;title=Agency%20Code&amp;id=opener.document.myform.x_Agency_Code&amp;dept=A21" xr:uid="{00000000-0004-0000-0000-0000F2010000}"/>
    <hyperlink ref="BQ308" r:id="rId494" display="http://web.higov.net/oip/rrs/popup_list_agency_by_login.php?text=opener.document.myform.x_Agency_Codetxt&amp;title=Agency%20Code&amp;id=opener.document.myform.x_Agency_Code&amp;dept=A21" xr:uid="{00000000-0004-0000-0000-0000F3010000}"/>
    <hyperlink ref="BQ309" r:id="rId495" display="http://web.higov.net/oip/rrs/popup_list_agency_by_login.php?text=opener.document.myform.x_Agency_Codetxt&amp;title=Agency%20Code&amp;id=opener.document.myform.x_Agency_Code&amp;dept=A21" xr:uid="{00000000-0004-0000-0000-0000F4010000}"/>
    <hyperlink ref="BQ310" r:id="rId496" display="http://web.higov.net/oip/rrs/popup_list_agency_by_login.php?text=opener.document.myform.x_Agency_Codetxt&amp;title=Agency%20Code&amp;id=opener.document.myform.x_Agency_Code&amp;dept=A21" xr:uid="{00000000-0004-0000-0000-0000F5010000}"/>
    <hyperlink ref="BQ311" r:id="rId497" display="http://web.higov.net/oip/rrs/popup_list_agency_by_login.php?text=opener.document.myform.x_Agency_Codetxt&amp;title=Agency%20Code&amp;id=opener.document.myform.x_Agency_Code&amp;dept=A21" xr:uid="{00000000-0004-0000-0000-0000F6010000}"/>
    <hyperlink ref="BQ312" r:id="rId498" display="http://web.higov.net/oip/rrs/popup_list_agency_by_login.php?text=opener.document.myform.x_Agency_Codetxt&amp;title=Agency%20Code&amp;id=opener.document.myform.x_Agency_Code&amp;dept=A21" xr:uid="{00000000-0004-0000-0000-0000F7010000}"/>
    <hyperlink ref="BQ313" r:id="rId499" display="http://web.higov.net/oip/rrs/popup_list_agency_by_login.php?text=opener.document.myform.x_Agency_Codetxt&amp;title=Agency%20Code&amp;id=opener.document.myform.x_Agency_Code&amp;dept=A21" xr:uid="{00000000-0004-0000-0000-0000F8010000}"/>
    <hyperlink ref="BQ314" r:id="rId500" display="http://web.higov.net/oip/rrs/popup_list_agency_by_login.php?text=opener.document.myform.x_Agency_Codetxt&amp;title=Agency%20Code&amp;id=opener.document.myform.x_Agency_Code&amp;dept=A21" xr:uid="{00000000-0004-0000-0000-0000F9010000}"/>
    <hyperlink ref="BQ315" r:id="rId501" display="http://web.higov.net/oip/rrs/popup_list_agency_by_login.php?text=opener.document.myform.x_Agency_Codetxt&amp;title=Agency%20Code&amp;id=opener.document.myform.x_Agency_Code&amp;dept=A21" xr:uid="{00000000-0004-0000-0000-0000FA010000}"/>
    <hyperlink ref="BQ316" r:id="rId502" display="http://web.higov.net/oip/rrs/popup_list_agency_by_login.php?text=opener.document.myform.x_Agency_Codetxt&amp;title=Agency%20Code&amp;id=opener.document.myform.x_Agency_Code&amp;dept=A21" xr:uid="{00000000-0004-0000-0000-0000FB010000}"/>
    <hyperlink ref="BQ317" r:id="rId503" display="http://web.higov.net/oip/rrs/popup_list_agency_by_login.php?text=opener.document.myform.x_Agency_Codetxt&amp;title=Agency%20Code&amp;id=opener.document.myform.x_Agency_Code&amp;dept=A21" xr:uid="{00000000-0004-0000-0000-0000FC010000}"/>
    <hyperlink ref="BQ318" r:id="rId504" display="http://web.higov.net/oip/rrs/popup_list_agency_by_login.php?text=opener.document.myform.x_Agency_Codetxt&amp;title=Agency%20Code&amp;id=opener.document.myform.x_Agency_Code&amp;dept=A21" xr:uid="{00000000-0004-0000-0000-0000FD010000}"/>
    <hyperlink ref="BQ319" r:id="rId505" display="http://web.higov.net/oip/rrs/popup_list_agency_by_login.php?text=opener.document.myform.x_Agency_Codetxt&amp;title=Agency%20Code&amp;id=opener.document.myform.x_Agency_Code&amp;dept=A21" xr:uid="{00000000-0004-0000-0000-0000FE010000}"/>
    <hyperlink ref="BQ320" r:id="rId506" display="http://web.higov.net/oip/rrs/popup_list_agency_by_login.php?text=opener.document.myform.x_Agency_Codetxt&amp;title=Agency%20Code&amp;id=opener.document.myform.x_Agency_Code&amp;dept=A21" xr:uid="{00000000-0004-0000-0000-0000FF010000}"/>
    <hyperlink ref="BQ321" r:id="rId507" display="http://web.higov.net/oip/rrs/popup_list_agency_by_login.php?text=opener.document.myform.x_Agency_Codetxt&amp;title=Agency%20Code&amp;id=opener.document.myform.x_Agency_Code&amp;dept=A21" xr:uid="{00000000-0004-0000-0000-000000020000}"/>
    <hyperlink ref="BQ322" r:id="rId508" display="http://web.higov.net/oip/rrs/popup_list_agency_by_login.php?text=opener.document.myform.x_Agency_Codetxt&amp;title=Agency%20Code&amp;id=opener.document.myform.x_Agency_Code&amp;dept=A21" xr:uid="{00000000-0004-0000-0000-000001020000}"/>
    <hyperlink ref="BQ323" r:id="rId509" display="http://web.higov.net/oip/rrs/popup_list_agency_by_login.php?text=opener.document.myform.x_Agency_Codetxt&amp;title=Agency%20Code&amp;id=opener.document.myform.x_Agency_Code&amp;dept=A21" xr:uid="{00000000-0004-0000-0000-000002020000}"/>
    <hyperlink ref="BQ324" r:id="rId510" display="http://web.higov.net/oip/rrs/popup_list_agency_by_login.php?text=opener.document.myform.x_Agency_Codetxt&amp;title=Agency%20Code&amp;id=opener.document.myform.x_Agency_Code&amp;dept=A21" xr:uid="{00000000-0004-0000-0000-000003020000}"/>
    <hyperlink ref="BQ325" r:id="rId511" display="http://web.higov.net/oip/rrs/popup_list_agency_by_login.php?text=opener.document.myform.x_Agency_Codetxt&amp;title=Agency%20Code&amp;id=opener.document.myform.x_Agency_Code&amp;dept=A21" xr:uid="{00000000-0004-0000-0000-000004020000}"/>
    <hyperlink ref="BQ326" r:id="rId512" display="http://web.higov.net/oip/rrs/popup_list_agency_by_login.php?text=opener.document.myform.x_Agency_Codetxt&amp;title=Agency%20Code&amp;id=opener.document.myform.x_Agency_Code&amp;dept=A21" xr:uid="{00000000-0004-0000-0000-000005020000}"/>
    <hyperlink ref="BQ327" r:id="rId513" display="http://web.higov.net/oip/rrs/popup_list_agency_by_login.php?text=opener.document.myform.x_Agency_Codetxt&amp;title=Agency%20Code&amp;id=opener.document.myform.x_Agency_Code&amp;dept=A21" xr:uid="{00000000-0004-0000-0000-000006020000}"/>
    <hyperlink ref="BQ328" r:id="rId514" display="http://web.higov.net/oip/rrs/popup_list_agency_by_login.php?text=opener.document.myform.x_Agency_Codetxt&amp;title=Agency%20Code&amp;id=opener.document.myform.x_Agency_Code&amp;dept=A21" xr:uid="{00000000-0004-0000-0000-000007020000}"/>
    <hyperlink ref="BQ329" r:id="rId515" display="http://web.higov.net/oip/rrs/popup_list_agency_by_login.php?text=opener.document.myform.x_Agency_Codetxt&amp;title=Agency%20Code&amp;id=opener.document.myform.x_Agency_Code&amp;dept=A21" xr:uid="{00000000-0004-0000-0000-000008020000}"/>
    <hyperlink ref="BQ330" r:id="rId516" display="http://web.higov.net/oip/rrs/popup_list_agency_by_login.php?text=opener.document.myform.x_Agency_Codetxt&amp;title=Agency%20Code&amp;id=opener.document.myform.x_Agency_Code&amp;dept=A21" xr:uid="{00000000-0004-0000-0000-000009020000}"/>
    <hyperlink ref="BQ331" r:id="rId517" display="http://web.higov.net/oip/rrs/popup_list_agency_by_login.php?text=opener.document.myform.x_Agency_Codetxt&amp;title=Agency%20Code&amp;id=opener.document.myform.x_Agency_Code&amp;dept=A21" xr:uid="{00000000-0004-0000-0000-00000A020000}"/>
    <hyperlink ref="BQ332" r:id="rId518" display="http://web.higov.net/oip/rrs/popup_list_agency_by_login.php?text=opener.document.myform.x_Agency_Codetxt&amp;title=Agency%20Code&amp;id=opener.document.myform.x_Agency_Code&amp;dept=A21" xr:uid="{00000000-0004-0000-0000-00000B020000}"/>
    <hyperlink ref="BQ333" r:id="rId519" display="http://web.higov.net/oip/rrs/popup_list_agency_by_login.php?text=opener.document.myform.x_Agency_Codetxt&amp;title=Agency%20Code&amp;id=opener.document.myform.x_Agency_Code&amp;dept=A21" xr:uid="{00000000-0004-0000-0000-00000C020000}"/>
    <hyperlink ref="BQ334" r:id="rId520" display="http://web.higov.net/oip/rrs/popup_list_agency_by_login.php?text=opener.document.myform.x_Agency_Codetxt&amp;title=Agency%20Code&amp;id=opener.document.myform.x_Agency_Code&amp;dept=A21" xr:uid="{00000000-0004-0000-0000-00000D020000}"/>
    <hyperlink ref="BQ335" r:id="rId521" display="http://web.higov.net/oip/rrs/popup_list_agency_by_login.php?text=opener.document.myform.x_Agency_Codetxt&amp;title=Agency%20Code&amp;id=opener.document.myform.x_Agency_Code&amp;dept=A21" xr:uid="{00000000-0004-0000-0000-00000E020000}"/>
    <hyperlink ref="BQ336" r:id="rId522" display="http://web.higov.net/oip/rrs/popup_list_agency_by_login.php?text=opener.document.myform.x_Agency_Codetxt&amp;title=Agency%20Code&amp;id=opener.document.myform.x_Agency_Code&amp;dept=A21" xr:uid="{00000000-0004-0000-0000-00000F020000}"/>
    <hyperlink ref="BQ337" r:id="rId523" display="http://web.higov.net/oip/rrs/popup_list_agency_by_login.php?text=opener.document.myform.x_Agency_Codetxt&amp;title=Agency%20Code&amp;id=opener.document.myform.x_Agency_Code&amp;dept=A21" xr:uid="{00000000-0004-0000-0000-000010020000}"/>
    <hyperlink ref="BQ338" r:id="rId524" display="http://web.higov.net/oip/rrs/popup_list_agency_by_login.php?text=opener.document.myform.x_Agency_Codetxt&amp;title=Agency%20Code&amp;id=opener.document.myform.x_Agency_Code&amp;dept=A21" xr:uid="{00000000-0004-0000-0000-000011020000}"/>
    <hyperlink ref="BQ339" r:id="rId525" display="http://web.higov.net/oip/rrs/popup_list_agency_by_login.php?text=opener.document.myform.x_Agency_Codetxt&amp;title=Agency%20Code&amp;id=opener.document.myform.x_Agency_Code&amp;dept=A21" xr:uid="{00000000-0004-0000-0000-000012020000}"/>
    <hyperlink ref="BQ340" r:id="rId526" display="http://web.higov.net/oip/rrs/popup_list_agency_by_login.php?text=opener.document.myform.x_Agency_Codetxt&amp;title=Agency%20Code&amp;id=opener.document.myform.x_Agency_Code&amp;dept=A21" xr:uid="{00000000-0004-0000-0000-000013020000}"/>
    <hyperlink ref="BQ341" r:id="rId527" display="http://web.higov.net/oip/rrs/popup_list_agency_by_login.php?text=opener.document.myform.x_Agency_Codetxt&amp;title=Agency%20Code&amp;id=opener.document.myform.x_Agency_Code&amp;dept=A21" xr:uid="{00000000-0004-0000-0000-000014020000}"/>
    <hyperlink ref="BQ342" r:id="rId528" display="http://web.higov.net/oip/rrs/popup_list_agency_by_login.php?text=opener.document.myform.x_Agency_Codetxt&amp;title=Agency%20Code&amp;id=opener.document.myform.x_Agency_Code&amp;dept=A21" xr:uid="{00000000-0004-0000-0000-000015020000}"/>
    <hyperlink ref="BQ343" r:id="rId529" display="http://web.higov.net/oip/rrs/popup_list_agency_by_login.php?text=opener.document.myform.x_Agency_Codetxt&amp;title=Agency%20Code&amp;id=opener.document.myform.x_Agency_Code&amp;dept=A21" xr:uid="{00000000-0004-0000-0000-000016020000}"/>
    <hyperlink ref="BQ344" r:id="rId530" display="http://web.higov.net/oip/rrs/popup_list_agency_by_login.php?text=opener.document.myform.x_Agency_Codetxt&amp;title=Agency%20Code&amp;id=opener.document.myform.x_Agency_Code&amp;dept=A21" xr:uid="{00000000-0004-0000-0000-000017020000}"/>
    <hyperlink ref="BQ345" r:id="rId531" display="http://web.higov.net/oip/rrs/popup_list_agency_by_login.php?text=opener.document.myform.x_Agency_Codetxt&amp;title=Agency%20Code&amp;id=opener.document.myform.x_Agency_Code&amp;dept=A21" xr:uid="{00000000-0004-0000-0000-000018020000}"/>
    <hyperlink ref="BQ346" r:id="rId532" display="http://web.higov.net/oip/rrs/popup_list_agency_by_login.php?text=opener.document.myform.x_Agency_Codetxt&amp;title=Agency%20Code&amp;id=opener.document.myform.x_Agency_Code&amp;dept=A21" xr:uid="{00000000-0004-0000-0000-000019020000}"/>
    <hyperlink ref="BQ347" r:id="rId533" display="http://web.higov.net/oip/rrs/popup_list_agency_by_login.php?text=opener.document.myform.x_Agency_Codetxt&amp;title=Agency%20Code&amp;id=opener.document.myform.x_Agency_Code&amp;dept=A21" xr:uid="{00000000-0004-0000-0000-00001A020000}"/>
    <hyperlink ref="BQ348" r:id="rId534" display="http://web.higov.net/oip/rrs/popup_list_agency_by_login.php?text=opener.document.myform.x_Agency_Codetxt&amp;title=Agency%20Code&amp;id=opener.document.myform.x_Agency_Code&amp;dept=A21" xr:uid="{00000000-0004-0000-0000-00001B020000}"/>
    <hyperlink ref="BQ349" r:id="rId535" display="http://web.higov.net/oip/rrs/popup_list_agency_by_login.php?text=opener.document.myform.x_Agency_Codetxt&amp;title=Agency%20Code&amp;id=opener.document.myform.x_Agency_Code&amp;dept=A21" xr:uid="{00000000-0004-0000-0000-00001C020000}"/>
    <hyperlink ref="BQ350" r:id="rId536" display="http://web.higov.net/oip/rrs/popup_list_agency_by_login.php?text=opener.document.myform.x_Agency_Codetxt&amp;title=Agency%20Code&amp;id=opener.document.myform.x_Agency_Code&amp;dept=A21" xr:uid="{00000000-0004-0000-0000-00001D020000}"/>
    <hyperlink ref="BQ351" r:id="rId537" display="http://web.higov.net/oip/rrs/popup_list_agency_by_login.php?text=opener.document.myform.x_Agency_Codetxt&amp;title=Agency%20Code&amp;id=opener.document.myform.x_Agency_Code&amp;dept=A21" xr:uid="{00000000-0004-0000-0000-00001E020000}"/>
    <hyperlink ref="BQ352" r:id="rId538" display="http://web.higov.net/oip/rrs/popup_list_agency_by_login.php?text=opener.document.myform.x_Agency_Codetxt&amp;title=Agency%20Code&amp;id=opener.document.myform.x_Agency_Code&amp;dept=A21" xr:uid="{00000000-0004-0000-0000-00001F020000}"/>
    <hyperlink ref="BQ353" r:id="rId539" display="http://web.higov.net/oip/rrs/popup_list_agency_by_login.php?text=opener.document.myform.x_Agency_Codetxt&amp;title=Agency%20Code&amp;id=opener.document.myform.x_Agency_Code&amp;dept=A21" xr:uid="{00000000-0004-0000-0000-000020020000}"/>
    <hyperlink ref="BQ354" r:id="rId540" display="http://web.higov.net/oip/rrs/popup_list_agency_by_login.php?text=opener.document.myform.x_Agency_Codetxt&amp;title=Agency%20Code&amp;id=opener.document.myform.x_Agency_Code&amp;dept=A21" xr:uid="{00000000-0004-0000-0000-000021020000}"/>
    <hyperlink ref="BQ355" r:id="rId541" display="http://web.higov.net/oip/rrs/popup_list_agency_by_login.php?text=opener.document.myform.x_Agency_Codetxt&amp;title=Agency%20Code&amp;id=opener.document.myform.x_Agency_Code&amp;dept=A21" xr:uid="{00000000-0004-0000-0000-000022020000}"/>
    <hyperlink ref="BQ356" r:id="rId542" display="http://web.higov.net/oip/rrs/popup_list_agency_by_login.php?text=opener.document.myform.x_Agency_Codetxt&amp;title=Agency%20Code&amp;id=opener.document.myform.x_Agency_Code&amp;dept=A21" xr:uid="{00000000-0004-0000-0000-000023020000}"/>
    <hyperlink ref="BQ357" r:id="rId543" display="http://web.higov.net/oip/rrs/popup_list_agency_by_login.php?text=opener.document.myform.x_Agency_Codetxt&amp;title=Agency%20Code&amp;id=opener.document.myform.x_Agency_Code&amp;dept=A21" xr:uid="{00000000-0004-0000-0000-000024020000}"/>
    <hyperlink ref="BQ358" r:id="rId544" display="http://web.higov.net/oip/rrs/popup_list_agency_by_login.php?text=opener.document.myform.x_Agency_Codetxt&amp;title=Agency%20Code&amp;id=opener.document.myform.x_Agency_Code&amp;dept=A21" xr:uid="{00000000-0004-0000-0000-000025020000}"/>
    <hyperlink ref="BQ359" r:id="rId545" display="http://web.higov.net/oip/rrs/popup_list_agency_by_login.php?text=opener.document.myform.x_Agency_Codetxt&amp;title=Agency%20Code&amp;id=opener.document.myform.x_Agency_Code&amp;dept=A21" xr:uid="{00000000-0004-0000-0000-000026020000}"/>
    <hyperlink ref="BQ360" r:id="rId546" display="http://web.higov.net/oip/rrs/popup_list_agency_by_login.php?text=opener.document.myform.x_Agency_Codetxt&amp;title=Agency%20Code&amp;id=opener.document.myform.x_Agency_Code&amp;dept=A21" xr:uid="{00000000-0004-0000-0000-000027020000}"/>
    <hyperlink ref="BQ361" r:id="rId547" display="http://web.higov.net/oip/rrs/popup_list_agency_by_login.php?text=opener.document.myform.x_Agency_Codetxt&amp;title=Agency%20Code&amp;id=opener.document.myform.x_Agency_Code&amp;dept=A21" xr:uid="{00000000-0004-0000-0000-000028020000}"/>
    <hyperlink ref="BQ362" r:id="rId548" display="http://web.higov.net/oip/rrs/popup_list_agency_by_login.php?text=opener.document.myform.x_Agency_Codetxt&amp;title=Agency%20Code&amp;id=opener.document.myform.x_Agency_Code&amp;dept=A21" xr:uid="{00000000-0004-0000-0000-000029020000}"/>
    <hyperlink ref="BQ363" r:id="rId549" display="http://web.higov.net/oip/rrs/popup_list_agency_by_login.php?text=opener.document.myform.x_Agency_Codetxt&amp;title=Agency%20Code&amp;id=opener.document.myform.x_Agency_Code&amp;dept=A21" xr:uid="{00000000-0004-0000-0000-00002A020000}"/>
    <hyperlink ref="BQ364" r:id="rId550" display="http://web.higov.net/oip/rrs/popup_list_agency_by_login.php?text=opener.document.myform.x_Agency_Codetxt&amp;title=Agency%20Code&amp;id=opener.document.myform.x_Agency_Code&amp;dept=A21" xr:uid="{00000000-0004-0000-0000-00002B020000}"/>
    <hyperlink ref="BQ365" r:id="rId551" display="http://web.higov.net/oip/rrs/popup_list_agency_by_login.php?text=opener.document.myform.x_Agency_Codetxt&amp;title=Agency%20Code&amp;id=opener.document.myform.x_Agency_Code&amp;dept=A21" xr:uid="{00000000-0004-0000-0000-00002C020000}"/>
    <hyperlink ref="BQ366" r:id="rId552" display="http://web.higov.net/oip/rrs/popup_list_agency_by_login.php?text=opener.document.myform.x_Agency_Codetxt&amp;title=Agency%20Code&amp;id=opener.document.myform.x_Agency_Code&amp;dept=A21" xr:uid="{00000000-0004-0000-0000-00002D020000}"/>
    <hyperlink ref="BQ367" r:id="rId553" display="http://web.higov.net/oip/rrs/popup_list_agency_by_login.php?text=opener.document.myform.x_Agency_Codetxt&amp;title=Agency%20Code&amp;id=opener.document.myform.x_Agency_Code&amp;dept=A21" xr:uid="{00000000-0004-0000-0000-00002E020000}"/>
    <hyperlink ref="BQ368" r:id="rId554" display="http://web.higov.net/oip/rrs/popup_list_agency_by_login.php?text=opener.document.myform.x_Agency_Codetxt&amp;title=Agency%20Code&amp;id=opener.document.myform.x_Agency_Code&amp;dept=A21" xr:uid="{00000000-0004-0000-0000-00002F020000}"/>
    <hyperlink ref="BQ369" r:id="rId555" display="http://web.higov.net/oip/rrs/popup_list_agency_by_login.php?text=opener.document.myform.x_Agency_Codetxt&amp;title=Agency%20Code&amp;id=opener.document.myform.x_Agency_Code&amp;dept=A21" xr:uid="{00000000-0004-0000-0000-000030020000}"/>
    <hyperlink ref="BQ370" r:id="rId556" display="http://web.higov.net/oip/rrs/popup_list_agency_by_login.php?text=opener.document.myform.x_Agency_Codetxt&amp;title=Agency%20Code&amp;id=opener.document.myform.x_Agency_Code&amp;dept=A21" xr:uid="{00000000-0004-0000-0000-000031020000}"/>
    <hyperlink ref="BQ371" r:id="rId557" display="http://web.higov.net/oip/rrs/popup_list_agency_by_login.php?text=opener.document.myform.x_Agency_Codetxt&amp;title=Agency%20Code&amp;id=opener.document.myform.x_Agency_Code&amp;dept=A21" xr:uid="{00000000-0004-0000-0000-000032020000}"/>
    <hyperlink ref="BQ372" r:id="rId558" display="http://web.higov.net/oip/rrs/popup_list_agency_by_login.php?text=opener.document.myform.x_Agency_Codetxt&amp;title=Agency%20Code&amp;id=opener.document.myform.x_Agency_Code&amp;dept=A21" xr:uid="{00000000-0004-0000-0000-000033020000}"/>
    <hyperlink ref="BQ373" r:id="rId559" display="http://web.higov.net/oip/rrs/popup_list_agency_by_login.php?text=opener.document.myform.x_Agency_Codetxt&amp;title=Agency%20Code&amp;id=opener.document.myform.x_Agency_Code&amp;dept=A21" xr:uid="{00000000-0004-0000-0000-000034020000}"/>
    <hyperlink ref="BQ374" r:id="rId560" display="http://web.higov.net/oip/rrs/popup_list_agency_by_login.php?text=opener.document.myform.x_Agency_Codetxt&amp;title=Agency%20Code&amp;id=opener.document.myform.x_Agency_Code&amp;dept=A21" xr:uid="{00000000-0004-0000-0000-000035020000}"/>
    <hyperlink ref="BQ375" r:id="rId561" display="http://web.higov.net/oip/rrs/popup_list_agency_by_login.php?text=opener.document.myform.x_Agency_Codetxt&amp;title=Agency%20Code&amp;id=opener.document.myform.x_Agency_Code&amp;dept=A21" xr:uid="{00000000-0004-0000-0000-000036020000}"/>
    <hyperlink ref="BQ376" r:id="rId562" display="http://web.higov.net/oip/rrs/popup_list_agency_by_login.php?text=opener.document.myform.x_Agency_Codetxt&amp;title=Agency%20Code&amp;id=opener.document.myform.x_Agency_Code&amp;dept=A21" xr:uid="{00000000-0004-0000-0000-000037020000}"/>
    <hyperlink ref="BQ377" r:id="rId563" display="http://web.higov.net/oip/rrs/popup_list_agency_by_login.php?text=opener.document.myform.x_Agency_Codetxt&amp;title=Agency%20Code&amp;id=opener.document.myform.x_Agency_Code&amp;dept=A21" xr:uid="{00000000-0004-0000-0000-000038020000}"/>
    <hyperlink ref="BQ378" r:id="rId564" display="http://web.higov.net/oip/rrs/popup_list_agency_by_login.php?text=opener.document.myform.x_Agency_Codetxt&amp;title=Agency%20Code&amp;id=opener.document.myform.x_Agency_Code&amp;dept=A21" xr:uid="{00000000-0004-0000-0000-000039020000}"/>
    <hyperlink ref="BQ379" r:id="rId565" display="http://web.higov.net/oip/rrs/popup_list_agency_by_login.php?text=opener.document.myform.x_Agency_Codetxt&amp;title=Agency%20Code&amp;id=opener.document.myform.x_Agency_Code&amp;dept=A21" xr:uid="{00000000-0004-0000-0000-00003A020000}"/>
    <hyperlink ref="BQ380" r:id="rId566" display="http://web.higov.net/oip/rrs/popup_list_agency_by_login.php?text=opener.document.myform.x_Agency_Codetxt&amp;title=Agency%20Code&amp;id=opener.document.myform.x_Agency_Code&amp;dept=A21" xr:uid="{00000000-0004-0000-0000-00003B020000}"/>
    <hyperlink ref="BQ381" r:id="rId567" display="http://web.higov.net/oip/rrs/popup_list_agency_by_login.php?text=opener.document.myform.x_Agency_Codetxt&amp;title=Agency%20Code&amp;id=opener.document.myform.x_Agency_Code&amp;dept=A21" xr:uid="{00000000-0004-0000-0000-00003C020000}"/>
    <hyperlink ref="BQ382" r:id="rId568" display="http://web.higov.net/oip/rrs/popup_list_agency_by_login.php?text=opener.document.myform.x_Agency_Codetxt&amp;title=Agency%20Code&amp;id=opener.document.myform.x_Agency_Code&amp;dept=A21" xr:uid="{00000000-0004-0000-0000-00003D020000}"/>
    <hyperlink ref="BQ383" r:id="rId569" display="http://web.higov.net/oip/rrs/popup_list_agency_by_login.php?text=opener.document.myform.x_Agency_Codetxt&amp;title=Agency%20Code&amp;id=opener.document.myform.x_Agency_Code&amp;dept=A21" xr:uid="{00000000-0004-0000-0000-00003E020000}"/>
    <hyperlink ref="BQ384" r:id="rId570" display="http://web.higov.net/oip/rrs/popup_list_agency_by_login.php?text=opener.document.myform.x_Agency_Codetxt&amp;title=Agency%20Code&amp;id=opener.document.myform.x_Agency_Code&amp;dept=A21" xr:uid="{00000000-0004-0000-0000-00003F020000}"/>
    <hyperlink ref="BQ385" r:id="rId571" display="http://web.higov.net/oip/rrs/popup_list_agency_by_login.php?text=opener.document.myform.x_Agency_Codetxt&amp;title=Agency%20Code&amp;id=opener.document.myform.x_Agency_Code&amp;dept=A21" xr:uid="{00000000-0004-0000-0000-000040020000}"/>
    <hyperlink ref="BQ386" r:id="rId572" display="http://web.higov.net/oip/rrs/popup_list_agency_by_login.php?text=opener.document.myform.x_Agency_Codetxt&amp;title=Agency%20Code&amp;id=opener.document.myform.x_Agency_Code&amp;dept=A21" xr:uid="{00000000-0004-0000-0000-000041020000}"/>
    <hyperlink ref="BQ387" r:id="rId573" display="http://web.higov.net/oip/rrs/popup_list_agency_by_login.php?text=opener.document.myform.x_Agency_Codetxt&amp;title=Agency%20Code&amp;id=opener.document.myform.x_Agency_Code&amp;dept=A21" xr:uid="{00000000-0004-0000-0000-000042020000}"/>
    <hyperlink ref="BQ388" r:id="rId574" display="http://web.higov.net/oip/rrs/popup_list_agency_by_login.php?text=opener.document.myform.x_Agency_Codetxt&amp;title=Agency%20Code&amp;id=opener.document.myform.x_Agency_Code&amp;dept=A21" xr:uid="{00000000-0004-0000-0000-000043020000}"/>
    <hyperlink ref="BQ389" r:id="rId575" display="http://web.higov.net/oip/rrs/popup_list_agency_by_login.php?text=opener.document.myform.x_Agency_Codetxt&amp;title=Agency%20Code&amp;id=opener.document.myform.x_Agency_Code&amp;dept=A21" xr:uid="{00000000-0004-0000-0000-000044020000}"/>
    <hyperlink ref="BQ390" r:id="rId576" display="http://web.higov.net/oip/rrs/popup_list_agency_by_login.php?text=opener.document.myform.x_Agency_Codetxt&amp;title=Agency%20Code&amp;id=opener.document.myform.x_Agency_Code&amp;dept=A21" xr:uid="{00000000-0004-0000-0000-000045020000}"/>
    <hyperlink ref="BQ391" r:id="rId577" display="http://web.higov.net/oip/rrs/popup_list_agency_by_login.php?text=opener.document.myform.x_Agency_Codetxt&amp;title=Agency%20Code&amp;id=opener.document.myform.x_Agency_Code&amp;dept=A21" xr:uid="{00000000-0004-0000-0000-000046020000}"/>
    <hyperlink ref="BQ392" r:id="rId578" display="http://web.higov.net/oip/rrs/popup_list_agency_by_login.php?text=opener.document.myform.x_Agency_Codetxt&amp;title=Agency%20Code&amp;id=opener.document.myform.x_Agency_Code&amp;dept=A21" xr:uid="{00000000-0004-0000-0000-000047020000}"/>
    <hyperlink ref="BQ393" r:id="rId579" display="http://web.higov.net/oip/rrs/popup_list_agency_by_login.php?text=opener.document.myform.x_Agency_Codetxt&amp;title=Agency%20Code&amp;id=opener.document.myform.x_Agency_Code&amp;dept=A21" xr:uid="{00000000-0004-0000-0000-000048020000}"/>
    <hyperlink ref="BQ394" r:id="rId580" display="http://web.higov.net/oip/rrs/popup_list_agency_by_login.php?text=opener.document.myform.x_Agency_Codetxt&amp;title=Agency%20Code&amp;id=opener.document.myform.x_Agency_Code&amp;dept=A21" xr:uid="{00000000-0004-0000-0000-000049020000}"/>
    <hyperlink ref="BQ395" r:id="rId581" display="http://web.higov.net/oip/rrs/popup_list_agency_by_login.php?text=opener.document.myform.x_Agency_Codetxt&amp;title=Agency%20Code&amp;id=opener.document.myform.x_Agency_Code&amp;dept=A21" xr:uid="{00000000-0004-0000-0000-00004A020000}"/>
    <hyperlink ref="BQ396" r:id="rId582" display="http://web.higov.net/oip/rrs/popup_list_agency_by_login.php?text=opener.document.myform.x_Agency_Codetxt&amp;title=Agency%20Code&amp;id=opener.document.myform.x_Agency_Code&amp;dept=A21" xr:uid="{00000000-0004-0000-0000-00004B020000}"/>
    <hyperlink ref="BQ397" r:id="rId583" display="http://web.higov.net/oip/rrs/popup_list_agency_by_login.php?text=opener.document.myform.x_Agency_Codetxt&amp;title=Agency%20Code&amp;id=opener.document.myform.x_Agency_Code&amp;dept=A21" xr:uid="{00000000-0004-0000-0000-00004C020000}"/>
    <hyperlink ref="BQ398" r:id="rId584" display="http://web.higov.net/oip/rrs/popup_list_agency_by_login.php?text=opener.document.myform.x_Agency_Codetxt&amp;title=Agency%20Code&amp;id=opener.document.myform.x_Agency_Code&amp;dept=A21" xr:uid="{00000000-0004-0000-0000-00004D020000}"/>
    <hyperlink ref="BQ399" r:id="rId585" display="http://web.higov.net/oip/rrs/popup_list_agency_by_login.php?text=opener.document.myform.x_Agency_Codetxt&amp;title=Agency%20Code&amp;id=opener.document.myform.x_Agency_Code&amp;dept=A21" xr:uid="{00000000-0004-0000-0000-00004E020000}"/>
    <hyperlink ref="BQ400" r:id="rId586" display="http://web.higov.net/oip/rrs/popup_list_agency_by_login.php?text=opener.document.myform.x_Agency_Codetxt&amp;title=Agency%20Code&amp;id=opener.document.myform.x_Agency_Code&amp;dept=A21" xr:uid="{00000000-0004-0000-0000-00004F020000}"/>
    <hyperlink ref="BQ401" r:id="rId587" display="http://web.higov.net/oip/rrs/popup_list_agency_by_login.php?text=opener.document.myform.x_Agency_Codetxt&amp;title=Agency%20Code&amp;id=opener.document.myform.x_Agency_Code&amp;dept=A21" xr:uid="{00000000-0004-0000-0000-000050020000}"/>
    <hyperlink ref="BQ402" r:id="rId588" display="http://web.higov.net/oip/rrs/popup_list_agency_by_login.php?text=opener.document.myform.x_Agency_Codetxt&amp;title=Agency%20Code&amp;id=opener.document.myform.x_Agency_Code&amp;dept=A21" xr:uid="{00000000-0004-0000-0000-000051020000}"/>
    <hyperlink ref="BQ403" r:id="rId589" display="http://web.higov.net/oip/rrs/popup_list_agency_by_login.php?text=opener.document.myform.x_Agency_Codetxt&amp;title=Agency%20Code&amp;id=opener.document.myform.x_Agency_Code&amp;dept=A21" xr:uid="{00000000-0004-0000-0000-000052020000}"/>
    <hyperlink ref="BQ404" r:id="rId590" display="http://web.higov.net/oip/rrs/popup_list_agency_by_login.php?text=opener.document.myform.x_Agency_Codetxt&amp;title=Agency%20Code&amp;id=opener.document.myform.x_Agency_Code&amp;dept=A21" xr:uid="{00000000-0004-0000-0000-000053020000}"/>
    <hyperlink ref="BQ405" r:id="rId591" display="http://web.higov.net/oip/rrs/popup_list_agency_by_login.php?text=opener.document.myform.x_Agency_Codetxt&amp;title=Agency%20Code&amp;id=opener.document.myform.x_Agency_Code&amp;dept=A21" xr:uid="{00000000-0004-0000-0000-000054020000}"/>
    <hyperlink ref="BQ406" r:id="rId592" display="http://web.higov.net/oip/rrs/popup_list_agency_by_login.php?text=opener.document.myform.x_Agency_Codetxt&amp;title=Agency%20Code&amp;id=opener.document.myform.x_Agency_Code&amp;dept=A21" xr:uid="{00000000-0004-0000-0000-000055020000}"/>
    <hyperlink ref="BQ407" r:id="rId593" display="http://web.higov.net/oip/rrs/popup_list_agency_by_login.php?text=opener.document.myform.x_Agency_Codetxt&amp;title=Agency%20Code&amp;id=opener.document.myform.x_Agency_Code&amp;dept=A21" xr:uid="{00000000-0004-0000-0000-000056020000}"/>
    <hyperlink ref="BQ408" r:id="rId594" display="http://web.higov.net/oip/rrs/popup_list_agency_by_login.php?text=opener.document.myform.x_Agency_Codetxt&amp;title=Agency%20Code&amp;id=opener.document.myform.x_Agency_Code&amp;dept=A21" xr:uid="{00000000-0004-0000-0000-000057020000}"/>
    <hyperlink ref="BQ409" r:id="rId595" display="http://web.higov.net/oip/rrs/popup_list_agency_by_login.php?text=opener.document.myform.x_Agency_Codetxt&amp;title=Agency%20Code&amp;id=opener.document.myform.x_Agency_Code&amp;dept=A21" xr:uid="{00000000-0004-0000-0000-000058020000}"/>
    <hyperlink ref="BQ410" r:id="rId596" display="http://web.higov.net/oip/rrs/popup_list_agency_by_login.php?text=opener.document.myform.x_Agency_Codetxt&amp;title=Agency%20Code&amp;id=opener.document.myform.x_Agency_Code&amp;dept=A21" xr:uid="{00000000-0004-0000-0000-000059020000}"/>
    <hyperlink ref="BQ411" r:id="rId597" display="http://web.higov.net/oip/rrs/popup_list_agency_by_login.php?text=opener.document.myform.x_Agency_Codetxt&amp;title=Agency%20Code&amp;id=opener.document.myform.x_Agency_Code&amp;dept=A21" xr:uid="{00000000-0004-0000-0000-00005A020000}"/>
    <hyperlink ref="BQ412" r:id="rId598" display="http://web.higov.net/oip/rrs/popup_list_agency_by_login.php?text=opener.document.myform.x_Agency_Codetxt&amp;title=Agency%20Code&amp;id=opener.document.myform.x_Agency_Code&amp;dept=A21" xr:uid="{00000000-0004-0000-0000-00005B020000}"/>
    <hyperlink ref="BQ413" r:id="rId599" display="http://web.higov.net/oip/rrs/popup_list_agency_by_login.php?text=opener.document.myform.x_Agency_Codetxt&amp;title=Agency%20Code&amp;id=opener.document.myform.x_Agency_Code&amp;dept=A21" xr:uid="{00000000-0004-0000-0000-00005C020000}"/>
    <hyperlink ref="BQ414" r:id="rId600" display="http://web.higov.net/oip/rrs/popup_list_agency_by_login.php?text=opener.document.myform.x_Agency_Codetxt&amp;title=Agency%20Code&amp;id=opener.document.myform.x_Agency_Code&amp;dept=A21" xr:uid="{00000000-0004-0000-0000-00005D020000}"/>
    <hyperlink ref="BQ415" r:id="rId601" display="http://web.higov.net/oip/rrs/popup_list_agency_by_login.php?text=opener.document.myform.x_Agency_Codetxt&amp;title=Agency%20Code&amp;id=opener.document.myform.x_Agency_Code&amp;dept=A21" xr:uid="{00000000-0004-0000-0000-00005E020000}"/>
    <hyperlink ref="BQ416" r:id="rId602" display="http://web.higov.net/oip/rrs/popup_list_agency_by_login.php?text=opener.document.myform.x_Agency_Codetxt&amp;title=Agency%20Code&amp;id=opener.document.myform.x_Agency_Code&amp;dept=A21" xr:uid="{00000000-0004-0000-0000-00005F020000}"/>
    <hyperlink ref="BQ417" r:id="rId603" display="http://web.higov.net/oip/rrs/popup_list_agency_by_login.php?text=opener.document.myform.x_Agency_Codetxt&amp;title=Agency%20Code&amp;id=opener.document.myform.x_Agency_Code&amp;dept=A21" xr:uid="{00000000-0004-0000-0000-000060020000}"/>
    <hyperlink ref="BQ418" r:id="rId604" display="http://web.higov.net/oip/rrs/popup_list_agency_by_login.php?text=opener.document.myform.x_Agency_Codetxt&amp;title=Agency%20Code&amp;id=opener.document.myform.x_Agency_Code&amp;dept=A21" xr:uid="{00000000-0004-0000-0000-000061020000}"/>
    <hyperlink ref="BQ419" r:id="rId605" display="http://web.higov.net/oip/rrs/popup_list_agency_by_login.php?text=opener.document.myform.x_Agency_Codetxt&amp;title=Agency%20Code&amp;id=opener.document.myform.x_Agency_Code&amp;dept=A21" xr:uid="{00000000-0004-0000-0000-000062020000}"/>
    <hyperlink ref="BQ420" r:id="rId606" display="http://web.higov.net/oip/rrs/popup_list_agency_by_login.php?text=opener.document.myform.x_Agency_Codetxt&amp;title=Agency%20Code&amp;id=opener.document.myform.x_Agency_Code&amp;dept=A21" xr:uid="{00000000-0004-0000-0000-000063020000}"/>
    <hyperlink ref="BQ421" r:id="rId607" display="http://web.higov.net/oip/rrs/popup_list_agency_by_login.php?text=opener.document.myform.x_Agency_Codetxt&amp;title=Agency%20Code&amp;id=opener.document.myform.x_Agency_Code&amp;dept=A21" xr:uid="{00000000-0004-0000-0000-000064020000}"/>
    <hyperlink ref="BQ422" r:id="rId608" display="http://web.higov.net/oip/rrs/popup_list_agency_by_login.php?text=opener.document.myform.x_Agency_Codetxt&amp;title=Agency%20Code&amp;id=opener.document.myform.x_Agency_Code&amp;dept=A21" xr:uid="{00000000-0004-0000-0000-000065020000}"/>
    <hyperlink ref="BQ423" r:id="rId609" display="http://web.higov.net/oip/rrs/popup_list_agency_by_login.php?text=opener.document.myform.x_Agency_Codetxt&amp;title=Agency%20Code&amp;id=opener.document.myform.x_Agency_Code&amp;dept=A21" xr:uid="{00000000-0004-0000-0000-000066020000}"/>
    <hyperlink ref="BQ424" r:id="rId610" display="http://web.higov.net/oip/rrs/popup_list_agency_by_login.php?text=opener.document.myform.x_Agency_Codetxt&amp;title=Agency%20Code&amp;id=opener.document.myform.x_Agency_Code&amp;dept=A21" xr:uid="{00000000-0004-0000-0000-000067020000}"/>
    <hyperlink ref="BQ425" r:id="rId611" display="http://web.higov.net/oip/rrs/popup_list_agency_by_login.php?text=opener.document.myform.x_Agency_Codetxt&amp;title=Agency%20Code&amp;id=opener.document.myform.x_Agency_Code&amp;dept=A21" xr:uid="{00000000-0004-0000-0000-000068020000}"/>
    <hyperlink ref="BQ426" r:id="rId612" display="http://web.higov.net/oip/rrs/popup_list_agency_by_login.php?text=opener.document.myform.x_Agency_Codetxt&amp;title=Agency%20Code&amp;id=opener.document.myform.x_Agency_Code&amp;dept=A21" xr:uid="{00000000-0004-0000-0000-000069020000}"/>
    <hyperlink ref="BQ427" r:id="rId613" display="http://web.higov.net/oip/rrs/popup_list_agency_by_login.php?text=opener.document.myform.x_Agency_Codetxt&amp;title=Agency%20Code&amp;id=opener.document.myform.x_Agency_Code&amp;dept=A21" xr:uid="{00000000-0004-0000-0000-00006A020000}"/>
    <hyperlink ref="BQ428" r:id="rId614" display="http://web.higov.net/oip/rrs/popup_list_agency_by_login.php?text=opener.document.myform.x_Agency_Codetxt&amp;title=Agency%20Code&amp;id=opener.document.myform.x_Agency_Code&amp;dept=A21" xr:uid="{00000000-0004-0000-0000-00006B020000}"/>
    <hyperlink ref="BQ429" r:id="rId615" display="http://web.higov.net/oip/rrs/popup_list_agency_by_login.php?text=opener.document.myform.x_Agency_Codetxt&amp;title=Agency%20Code&amp;id=opener.document.myform.x_Agency_Code&amp;dept=A21" xr:uid="{00000000-0004-0000-0000-00006C020000}"/>
    <hyperlink ref="BQ430" r:id="rId616" display="http://web.higov.net/oip/rrs/popup_list_agency_by_login.php?text=opener.document.myform.x_Agency_Codetxt&amp;title=Agency%20Code&amp;id=opener.document.myform.x_Agency_Code&amp;dept=A21" xr:uid="{00000000-0004-0000-0000-00006D020000}"/>
    <hyperlink ref="BQ431" r:id="rId617" display="http://web.higov.net/oip/rrs/popup_list_agency_by_login.php?text=opener.document.myform.x_Agency_Codetxt&amp;title=Agency%20Code&amp;id=opener.document.myform.x_Agency_Code&amp;dept=A21" xr:uid="{00000000-0004-0000-0000-00006E020000}"/>
    <hyperlink ref="BQ432" r:id="rId618" display="http://web.higov.net/oip/rrs/popup_list_agency_by_login.php?text=opener.document.myform.x_Agency_Codetxt&amp;title=Agency%20Code&amp;id=opener.document.myform.x_Agency_Code&amp;dept=A21" xr:uid="{00000000-0004-0000-0000-00006F020000}"/>
    <hyperlink ref="BQ433" r:id="rId619" display="http://web.higov.net/oip/rrs/popup_list_agency_by_login.php?text=opener.document.myform.x_Agency_Codetxt&amp;title=Agency%20Code&amp;id=opener.document.myform.x_Agency_Code&amp;dept=A21" xr:uid="{00000000-0004-0000-0000-000070020000}"/>
    <hyperlink ref="BQ434" r:id="rId620" display="http://web.higov.net/oip/rrs/popup_list_agency_by_login.php?text=opener.document.myform.x_Agency_Codetxt&amp;title=Agency%20Code&amp;id=opener.document.myform.x_Agency_Code&amp;dept=A21" xr:uid="{00000000-0004-0000-0000-000071020000}"/>
    <hyperlink ref="BQ435" r:id="rId621" display="http://web.higov.net/oip/rrs/popup_list_agency_by_login.php?text=opener.document.myform.x_Agency_Codetxt&amp;title=Agency%20Code&amp;id=opener.document.myform.x_Agency_Code&amp;dept=A21" xr:uid="{00000000-0004-0000-0000-000072020000}"/>
    <hyperlink ref="BQ436" r:id="rId622" display="http://web.higov.net/oip/rrs/popup_list_agency_by_login.php?text=opener.document.myform.x_Agency_Codetxt&amp;title=Agency%20Code&amp;id=opener.document.myform.x_Agency_Code&amp;dept=A21" xr:uid="{00000000-0004-0000-0000-000073020000}"/>
    <hyperlink ref="BQ437" r:id="rId623" display="http://web.higov.net/oip/rrs/popup_list_agency_by_login.php?text=opener.document.myform.x_Agency_Codetxt&amp;title=Agency%20Code&amp;id=opener.document.myform.x_Agency_Code&amp;dept=A21" xr:uid="{00000000-0004-0000-0000-000074020000}"/>
    <hyperlink ref="BQ438" r:id="rId624" display="http://web.higov.net/oip/rrs/popup_list_agency_by_login.php?text=opener.document.myform.x_Agency_Codetxt&amp;title=Agency%20Code&amp;id=opener.document.myform.x_Agency_Code&amp;dept=A21" xr:uid="{00000000-0004-0000-0000-000075020000}"/>
    <hyperlink ref="BQ439" r:id="rId625" display="http://web.higov.net/oip/rrs/popup_list_agency_by_login.php?text=opener.document.myform.x_Agency_Codetxt&amp;title=Agency%20Code&amp;id=opener.document.myform.x_Agency_Code&amp;dept=A21" xr:uid="{00000000-0004-0000-0000-000076020000}"/>
    <hyperlink ref="BQ440" r:id="rId626" display="http://web.higov.net/oip/rrs/popup_list_agency_by_login.php?text=opener.document.myform.x_Agency_Codetxt&amp;title=Agency%20Code&amp;id=opener.document.myform.x_Agency_Code&amp;dept=A21" xr:uid="{00000000-0004-0000-0000-000077020000}"/>
    <hyperlink ref="BQ441" r:id="rId627" display="http://web.higov.net/oip/rrs/popup_list_agency_by_login.php?text=opener.document.myform.x_Agency_Codetxt&amp;title=Agency%20Code&amp;id=opener.document.myform.x_Agency_Code&amp;dept=A21" xr:uid="{00000000-0004-0000-0000-000078020000}"/>
    <hyperlink ref="BQ442" r:id="rId628" display="http://web.higov.net/oip/rrs/popup_list_agency_by_login.php?text=opener.document.myform.x_Agency_Codetxt&amp;title=Agency%20Code&amp;id=opener.document.myform.x_Agency_Code&amp;dept=A21" xr:uid="{00000000-0004-0000-0000-000079020000}"/>
    <hyperlink ref="BQ443" r:id="rId629" display="http://web.higov.net/oip/rrs/popup_list_agency_by_login.php?text=opener.document.myform.x_Agency_Codetxt&amp;title=Agency%20Code&amp;id=opener.document.myform.x_Agency_Code&amp;dept=A21" xr:uid="{00000000-0004-0000-0000-00007A020000}"/>
    <hyperlink ref="BQ444" r:id="rId630" display="http://web.higov.net/oip/rrs/popup_list_agency_by_login.php?text=opener.document.myform.x_Agency_Codetxt&amp;title=Agency%20Code&amp;id=opener.document.myform.x_Agency_Code&amp;dept=A21" xr:uid="{00000000-0004-0000-0000-00007B020000}"/>
    <hyperlink ref="BQ445" r:id="rId631" display="http://web.higov.net/oip/rrs/popup_list_agency_by_login.php?text=opener.document.myform.x_Agency_Codetxt&amp;title=Agency%20Code&amp;id=opener.document.myform.x_Agency_Code&amp;dept=A21" xr:uid="{00000000-0004-0000-0000-00007C020000}"/>
    <hyperlink ref="BQ446" r:id="rId632" display="http://web.higov.net/oip/rrs/popup_list_agency_by_login.php?text=opener.document.myform.x_Agency_Codetxt&amp;title=Agency%20Code&amp;id=opener.document.myform.x_Agency_Code&amp;dept=A21" xr:uid="{00000000-0004-0000-0000-00007D020000}"/>
    <hyperlink ref="BQ447" r:id="rId633" display="http://web.higov.net/oip/rrs/popup_list_agency_by_login.php?text=opener.document.myform.x_Agency_Codetxt&amp;title=Agency%20Code&amp;id=opener.document.myform.x_Agency_Code&amp;dept=A21" xr:uid="{00000000-0004-0000-0000-00007E020000}"/>
    <hyperlink ref="BQ448" r:id="rId634" display="http://web.higov.net/oip/rrs/popup_list_agency_by_login.php?text=opener.document.myform.x_Agency_Codetxt&amp;title=Agency%20Code&amp;id=opener.document.myform.x_Agency_Code&amp;dept=A21" xr:uid="{00000000-0004-0000-0000-00007F020000}"/>
    <hyperlink ref="BQ449" r:id="rId635" display="http://web.higov.net/oip/rrs/popup_list_agency_by_login.php?text=opener.document.myform.x_Agency_Codetxt&amp;title=Agency%20Code&amp;id=opener.document.myform.x_Agency_Code&amp;dept=A21" xr:uid="{00000000-0004-0000-0000-000080020000}"/>
    <hyperlink ref="BQ450" r:id="rId636" display="http://web.higov.net/oip/rrs/popup_list_agency_by_login.php?text=opener.document.myform.x_Agency_Codetxt&amp;title=Agency%20Code&amp;id=opener.document.myform.x_Agency_Code&amp;dept=A21" xr:uid="{00000000-0004-0000-0000-000081020000}"/>
    <hyperlink ref="BQ451" r:id="rId637" display="http://web.higov.net/oip/rrs/popup_list_agency_by_login.php?text=opener.document.myform.x_Agency_Codetxt&amp;title=Agency%20Code&amp;id=opener.document.myform.x_Agency_Code&amp;dept=A21" xr:uid="{00000000-0004-0000-0000-000082020000}"/>
    <hyperlink ref="BQ452" r:id="rId638" display="http://web.higov.net/oip/rrs/popup_list_agency_by_login.php?text=opener.document.myform.x_Agency_Codetxt&amp;title=Agency%20Code&amp;id=opener.document.myform.x_Agency_Code&amp;dept=A21" xr:uid="{00000000-0004-0000-0000-000083020000}"/>
    <hyperlink ref="BQ453" r:id="rId639" display="http://web.higov.net/oip/rrs/popup_list_agency_by_login.php?text=opener.document.myform.x_Agency_Codetxt&amp;title=Agency%20Code&amp;id=opener.document.myform.x_Agency_Code&amp;dept=A21" xr:uid="{00000000-0004-0000-0000-000084020000}"/>
    <hyperlink ref="BQ454" r:id="rId640" display="http://web.higov.net/oip/rrs/popup_list_agency_by_login.php?text=opener.document.myform.x_Agency_Codetxt&amp;title=Agency%20Code&amp;id=opener.document.myform.x_Agency_Code&amp;dept=A21" xr:uid="{00000000-0004-0000-0000-000085020000}"/>
    <hyperlink ref="BQ455" r:id="rId641" display="http://web.higov.net/oip/rrs/popup_list_agency_by_login.php?text=opener.document.myform.x_Agency_Codetxt&amp;title=Agency%20Code&amp;id=opener.document.myform.x_Agency_Code&amp;dept=A21" xr:uid="{00000000-0004-0000-0000-000086020000}"/>
    <hyperlink ref="BQ456" r:id="rId642" display="http://web.higov.net/oip/rrs/popup_list_agency_by_login.php?text=opener.document.myform.x_Agency_Codetxt&amp;title=Agency%20Code&amp;id=opener.document.myform.x_Agency_Code&amp;dept=A21" xr:uid="{00000000-0004-0000-0000-000087020000}"/>
    <hyperlink ref="BQ457" r:id="rId643" display="http://web.higov.net/oip/rrs/popup_list_agency_by_login.php?text=opener.document.myform.x_Agency_Codetxt&amp;title=Agency%20Code&amp;id=opener.document.myform.x_Agency_Code&amp;dept=A21" xr:uid="{00000000-0004-0000-0000-000088020000}"/>
    <hyperlink ref="BQ458" r:id="rId644" display="http://web.higov.net/oip/rrs/popup_list_agency_by_login.php?text=opener.document.myform.x_Agency_Codetxt&amp;title=Agency%20Code&amp;id=opener.document.myform.x_Agency_Code&amp;dept=A21" xr:uid="{00000000-0004-0000-0000-000089020000}"/>
    <hyperlink ref="BQ459" r:id="rId645" display="http://web.higov.net/oip/rrs/popup_list_agency_by_login.php?text=opener.document.myform.x_Agency_Codetxt&amp;title=Agency%20Code&amp;id=opener.document.myform.x_Agency_Code&amp;dept=A21" xr:uid="{00000000-0004-0000-0000-00008A020000}"/>
    <hyperlink ref="BQ460" r:id="rId646" display="http://web.higov.net/oip/rrs/popup_list_agency_by_login.php?text=opener.document.myform.x_Agency_Codetxt&amp;title=Agency%20Code&amp;id=opener.document.myform.x_Agency_Code&amp;dept=A21" xr:uid="{00000000-0004-0000-0000-00008B020000}"/>
    <hyperlink ref="BQ461" r:id="rId647" display="http://web.higov.net/oip/rrs/popup_list_agency_by_login.php?text=opener.document.myform.x_Agency_Codetxt&amp;title=Agency%20Code&amp;id=opener.document.myform.x_Agency_Code&amp;dept=A21" xr:uid="{00000000-0004-0000-0000-00008C020000}"/>
    <hyperlink ref="BQ462" r:id="rId648" display="http://web.higov.net/oip/rrs/popup_list_agency_by_login.php?text=opener.document.myform.x_Agency_Codetxt&amp;title=Agency%20Code&amp;id=opener.document.myform.x_Agency_Code&amp;dept=A21" xr:uid="{00000000-0004-0000-0000-00008D020000}"/>
    <hyperlink ref="BQ463" r:id="rId649" display="http://web.higov.net/oip/rrs/popup_list_agency_by_login.php?text=opener.document.myform.x_Agency_Codetxt&amp;title=Agency%20Code&amp;id=opener.document.myform.x_Agency_Code&amp;dept=A21" xr:uid="{00000000-0004-0000-0000-00008E020000}"/>
    <hyperlink ref="BQ464" r:id="rId650" display="http://web.higov.net/oip/rrs/popup_list_agency_by_login.php?text=opener.document.myform.x_Agency_Codetxt&amp;title=Agency%20Code&amp;id=opener.document.myform.x_Agency_Code&amp;dept=A21" xr:uid="{00000000-0004-0000-0000-00008F020000}"/>
    <hyperlink ref="BQ465" r:id="rId651" display="http://web.higov.net/oip/rrs/popup_list_agency_by_login.php?text=opener.document.myform.x_Agency_Codetxt&amp;title=Agency%20Code&amp;id=opener.document.myform.x_Agency_Code&amp;dept=A21" xr:uid="{00000000-0004-0000-0000-000090020000}"/>
    <hyperlink ref="BQ466" r:id="rId652" display="http://web.higov.net/oip/rrs/popup_list_agency_by_login.php?text=opener.document.myform.x_Agency_Codetxt&amp;title=Agency%20Code&amp;id=opener.document.myform.x_Agency_Code&amp;dept=A21" xr:uid="{00000000-0004-0000-0000-000091020000}"/>
    <hyperlink ref="BQ467" r:id="rId653" display="http://web.higov.net/oip/rrs/popup_list_agency_by_login.php?text=opener.document.myform.x_Agency_Codetxt&amp;title=Agency%20Code&amp;id=opener.document.myform.x_Agency_Code&amp;dept=A21" xr:uid="{00000000-0004-0000-0000-000092020000}"/>
    <hyperlink ref="BQ468" r:id="rId654" display="http://web.higov.net/oip/rrs/popup_list_agency_by_login.php?text=opener.document.myform.x_Agency_Codetxt&amp;title=Agency%20Code&amp;id=opener.document.myform.x_Agency_Code&amp;dept=A21" xr:uid="{00000000-0004-0000-0000-000093020000}"/>
    <hyperlink ref="BQ469" r:id="rId655" display="http://web.higov.net/oip/rrs/popup_list_agency_by_login.php?text=opener.document.myform.x_Agency_Codetxt&amp;title=Agency%20Code&amp;id=opener.document.myform.x_Agency_Code&amp;dept=A21" xr:uid="{00000000-0004-0000-0000-000094020000}"/>
    <hyperlink ref="BQ470" r:id="rId656" display="http://web.higov.net/oip/rrs/popup_list_agency_by_login.php?text=opener.document.myform.x_Agency_Codetxt&amp;title=Agency%20Code&amp;id=opener.document.myform.x_Agency_Code&amp;dept=A21" xr:uid="{00000000-0004-0000-0000-000095020000}"/>
    <hyperlink ref="BQ471" r:id="rId657" display="http://web.higov.net/oip/rrs/popup_list_agency_by_login.php?text=opener.document.myform.x_Agency_Codetxt&amp;title=Agency%20Code&amp;id=opener.document.myform.x_Agency_Code&amp;dept=A21" xr:uid="{00000000-0004-0000-0000-000096020000}"/>
    <hyperlink ref="BQ472" r:id="rId658" display="http://web.higov.net/oip/rrs/popup_list_agency_by_login.php?text=opener.document.myform.x_Agency_Codetxt&amp;title=Agency%20Code&amp;id=opener.document.myform.x_Agency_Code&amp;dept=A21" xr:uid="{00000000-0004-0000-0000-000097020000}"/>
    <hyperlink ref="BQ473" r:id="rId659" display="http://web.higov.net/oip/rrs/popup_list_agency_by_login.php?text=opener.document.myform.x_Agency_Codetxt&amp;title=Agency%20Code&amp;id=opener.document.myform.x_Agency_Code&amp;dept=A21" xr:uid="{00000000-0004-0000-0000-000098020000}"/>
    <hyperlink ref="BQ474" r:id="rId660" display="http://web.higov.net/oip/rrs/popup_list_agency_by_login.php?text=opener.document.myform.x_Agency_Codetxt&amp;title=Agency%20Code&amp;id=opener.document.myform.x_Agency_Code&amp;dept=A21" xr:uid="{00000000-0004-0000-0000-000099020000}"/>
    <hyperlink ref="BQ475" r:id="rId661" display="http://web.higov.net/oip/rrs/popup_list_agency_by_login.php?text=opener.document.myform.x_Agency_Codetxt&amp;title=Agency%20Code&amp;id=opener.document.myform.x_Agency_Code&amp;dept=A21" xr:uid="{00000000-0004-0000-0000-00009A020000}"/>
    <hyperlink ref="BQ476" r:id="rId662" display="http://web.higov.net/oip/rrs/popup_list_agency_by_login.php?text=opener.document.myform.x_Agency_Codetxt&amp;title=Agency%20Code&amp;id=opener.document.myform.x_Agency_Code&amp;dept=A21" xr:uid="{00000000-0004-0000-0000-00009B020000}"/>
    <hyperlink ref="BQ477" r:id="rId663" display="http://web.higov.net/oip/rrs/popup_list_agency_by_login.php?text=opener.document.myform.x_Agency_Codetxt&amp;title=Agency%20Code&amp;id=opener.document.myform.x_Agency_Code&amp;dept=A21" xr:uid="{00000000-0004-0000-0000-00009C020000}"/>
    <hyperlink ref="BQ478" r:id="rId664" display="http://web.higov.net/oip/rrs/popup_list_agency_by_login.php?text=opener.document.myform.x_Agency_Codetxt&amp;title=Agency%20Code&amp;id=opener.document.myform.x_Agency_Code&amp;dept=A21" xr:uid="{00000000-0004-0000-0000-00009D020000}"/>
    <hyperlink ref="BQ479" r:id="rId665" display="http://web.higov.net/oip/rrs/popup_list_agency_by_login.php?text=opener.document.myform.x_Agency_Codetxt&amp;title=Agency%20Code&amp;id=opener.document.myform.x_Agency_Code&amp;dept=A21" xr:uid="{00000000-0004-0000-0000-00009E020000}"/>
    <hyperlink ref="BQ480" r:id="rId666" display="http://web.higov.net/oip/rrs/popup_list_agency_by_login.php?text=opener.document.myform.x_Agency_Codetxt&amp;title=Agency%20Code&amp;id=opener.document.myform.x_Agency_Code&amp;dept=A21" xr:uid="{00000000-0004-0000-0000-00009F020000}"/>
    <hyperlink ref="BQ481" r:id="rId667" display="http://web.higov.net/oip/rrs/popup_list_agency_by_login.php?text=opener.document.myform.x_Agency_Codetxt&amp;title=Agency%20Code&amp;id=opener.document.myform.x_Agency_Code&amp;dept=A21" xr:uid="{00000000-0004-0000-0000-0000A0020000}"/>
    <hyperlink ref="BQ482" r:id="rId668" display="http://web.higov.net/oip/rrs/popup_list_agency_by_login.php?text=opener.document.myform.x_Agency_Codetxt&amp;title=Agency%20Code&amp;id=opener.document.myform.x_Agency_Code&amp;dept=A21" xr:uid="{00000000-0004-0000-0000-0000A1020000}"/>
    <hyperlink ref="BQ483" r:id="rId669" display="http://web.higov.net/oip/rrs/popup_list_agency_by_login.php?text=opener.document.myform.x_Agency_Codetxt&amp;title=Agency%20Code&amp;id=opener.document.myform.x_Agency_Code&amp;dept=A21" xr:uid="{00000000-0004-0000-0000-0000A2020000}"/>
    <hyperlink ref="BQ484" r:id="rId670" display="http://web.higov.net/oip/rrs/popup_list_agency_by_login.php?text=opener.document.myform.x_Agency_Codetxt&amp;title=Agency%20Code&amp;id=opener.document.myform.x_Agency_Code&amp;dept=A21" xr:uid="{00000000-0004-0000-0000-0000A3020000}"/>
    <hyperlink ref="BQ485" r:id="rId671" display="http://web.higov.net/oip/rrs/popup_list_agency_by_login.php?text=opener.document.myform.x_Agency_Codetxt&amp;title=Agency%20Code&amp;id=opener.document.myform.x_Agency_Code&amp;dept=A21" xr:uid="{00000000-0004-0000-0000-0000A4020000}"/>
    <hyperlink ref="BQ486" r:id="rId672" display="http://web.higov.net/oip/rrs/popup_list_agency_by_login.php?text=opener.document.myform.x_Agency_Codetxt&amp;title=Agency%20Code&amp;id=opener.document.myform.x_Agency_Code&amp;dept=A21" xr:uid="{00000000-0004-0000-0000-0000A5020000}"/>
    <hyperlink ref="BQ487" r:id="rId673" display="http://web.higov.net/oip/rrs/popup_list_agency_by_login.php?text=opener.document.myform.x_Agency_Codetxt&amp;title=Agency%20Code&amp;id=opener.document.myform.x_Agency_Code&amp;dept=A21" xr:uid="{00000000-0004-0000-0000-0000A6020000}"/>
    <hyperlink ref="BQ488" r:id="rId674" display="http://web.higov.net/oip/rrs/popup_list_agency_by_login.php?text=opener.document.myform.x_Agency_Codetxt&amp;title=Agency%20Code&amp;id=opener.document.myform.x_Agency_Code&amp;dept=A21" xr:uid="{00000000-0004-0000-0000-0000A7020000}"/>
    <hyperlink ref="BQ489" r:id="rId675" display="http://web.higov.net/oip/rrs/popup_list_agency_by_login.php?text=opener.document.myform.x_Agency_Codetxt&amp;title=Agency%20Code&amp;id=opener.document.myform.x_Agency_Code&amp;dept=A21" xr:uid="{00000000-0004-0000-0000-0000A8020000}"/>
    <hyperlink ref="BQ490" r:id="rId676" display="http://web.higov.net/oip/rrs/popup_list_agency_by_login.php?text=opener.document.myform.x_Agency_Codetxt&amp;title=Agency%20Code&amp;id=opener.document.myform.x_Agency_Code&amp;dept=A21" xr:uid="{00000000-0004-0000-0000-0000A9020000}"/>
    <hyperlink ref="BQ491" r:id="rId677" display="http://web.higov.net/oip/rrs/popup_list_agency_by_login.php?text=opener.document.myform.x_Agency_Codetxt&amp;title=Agency%20Code&amp;id=opener.document.myform.x_Agency_Code&amp;dept=A21" xr:uid="{00000000-0004-0000-0000-0000AA020000}"/>
    <hyperlink ref="BQ492" r:id="rId678" display="http://web.higov.net/oip/rrs/popup_list_agency_by_login.php?text=opener.document.myform.x_Agency_Codetxt&amp;title=Agency%20Code&amp;id=opener.document.myform.x_Agency_Code&amp;dept=A21" xr:uid="{00000000-0004-0000-0000-0000AB020000}"/>
    <hyperlink ref="BQ493" r:id="rId679" display="http://web.higov.net/oip/rrs/popup_list_agency_by_login.php?text=opener.document.myform.x_Agency_Codetxt&amp;title=Agency%20Code&amp;id=opener.document.myform.x_Agency_Code&amp;dept=A21" xr:uid="{00000000-0004-0000-0000-0000AC020000}"/>
    <hyperlink ref="BQ494" r:id="rId680" display="http://web.higov.net/oip/rrs/popup_list_agency_by_login.php?text=opener.document.myform.x_Agency_Codetxt&amp;title=Agency%20Code&amp;id=opener.document.myform.x_Agency_Code&amp;dept=A21" xr:uid="{00000000-0004-0000-0000-0000AD020000}"/>
    <hyperlink ref="BQ495" r:id="rId681" display="http://web.higov.net/oip/rrs/popup_list_agency_by_login.php?text=opener.document.myform.x_Agency_Codetxt&amp;title=Agency%20Code&amp;id=opener.document.myform.x_Agency_Code&amp;dept=A21" xr:uid="{00000000-0004-0000-0000-0000AE020000}"/>
    <hyperlink ref="BQ496" r:id="rId682" display="http://web.higov.net/oip/rrs/popup_list_agency_by_login.php?text=opener.document.myform.x_Agency_Codetxt&amp;title=Agency%20Code&amp;id=opener.document.myform.x_Agency_Code&amp;dept=A21" xr:uid="{00000000-0004-0000-0000-0000AF020000}"/>
    <hyperlink ref="BQ497" r:id="rId683" display="http://web.higov.net/oip/rrs/popup_list_agency_by_login.php?text=opener.document.myform.x_Agency_Codetxt&amp;title=Agency%20Code&amp;id=opener.document.myform.x_Agency_Code&amp;dept=A21" xr:uid="{00000000-0004-0000-0000-0000B0020000}"/>
    <hyperlink ref="BQ498" r:id="rId684" display="http://web.higov.net/oip/rrs/popup_list_agency_by_login.php?text=opener.document.myform.x_Agency_Codetxt&amp;title=Agency%20Code&amp;id=opener.document.myform.x_Agency_Code&amp;dept=A21" xr:uid="{00000000-0004-0000-0000-0000B1020000}"/>
    <hyperlink ref="BQ499" r:id="rId685" display="http://web.higov.net/oip/rrs/popup_list_agency_by_login.php?text=opener.document.myform.x_Agency_Codetxt&amp;title=Agency%20Code&amp;id=opener.document.myform.x_Agency_Code&amp;dept=A21" xr:uid="{00000000-0004-0000-0000-0000B2020000}"/>
    <hyperlink ref="BQ500" r:id="rId686" display="http://web.higov.net/oip/rrs/popup_list_agency_by_login.php?text=opener.document.myform.x_Agency_Codetxt&amp;title=Agency%20Code&amp;id=opener.document.myform.x_Agency_Code&amp;dept=A21" xr:uid="{00000000-0004-0000-0000-0000B3020000}"/>
    <hyperlink ref="BQ501" r:id="rId687" display="http://web.higov.net/oip/rrs/popup_list_agency_by_login.php?text=opener.document.myform.x_Agency_Codetxt&amp;title=Agency%20Code&amp;id=opener.document.myform.x_Agency_Code&amp;dept=A21" xr:uid="{00000000-0004-0000-0000-0000B4020000}"/>
    <hyperlink ref="BQ502" r:id="rId688" display="http://web.higov.net/oip/rrs/popup_list_agency_by_login.php?text=opener.document.myform.x_Agency_Codetxt&amp;title=Agency%20Code&amp;id=opener.document.myform.x_Agency_Code&amp;dept=A21" xr:uid="{00000000-0004-0000-0000-0000B5020000}"/>
    <hyperlink ref="BQ503" r:id="rId689" display="http://web.higov.net/oip/rrs/popup_list_agency_by_login.php?text=opener.document.myform.x_Agency_Codetxt&amp;title=Agency%20Code&amp;id=opener.document.myform.x_Agency_Code&amp;dept=A21" xr:uid="{00000000-0004-0000-0000-0000B6020000}"/>
    <hyperlink ref="BQ504" r:id="rId690" display="http://web.higov.net/oip/rrs/popup_list_agency_by_login.php?text=opener.document.myform.x_Agency_Codetxt&amp;title=Agency%20Code&amp;id=opener.document.myform.x_Agency_Code&amp;dept=A21" xr:uid="{00000000-0004-0000-0000-0000B7020000}"/>
    <hyperlink ref="BQ505" r:id="rId691" display="http://web.higov.net/oip/rrs/popup_list_agency_by_login.php?text=opener.document.myform.x_Agency_Codetxt&amp;title=Agency%20Code&amp;id=opener.document.myform.x_Agency_Code&amp;dept=A21" xr:uid="{00000000-0004-0000-0000-0000B8020000}"/>
    <hyperlink ref="BQ506" r:id="rId692" display="http://web.higov.net/oip/rrs/popup_list_agency_by_login.php?text=opener.document.myform.x_Agency_Codetxt&amp;title=Agency%20Code&amp;id=opener.document.myform.x_Agency_Code&amp;dept=A21" xr:uid="{00000000-0004-0000-0000-0000B9020000}"/>
    <hyperlink ref="BQ507" r:id="rId693" display="http://web.higov.net/oip/rrs/popup_list_agency_by_login.php?text=opener.document.myform.x_Agency_Codetxt&amp;title=Agency%20Code&amp;id=opener.document.myform.x_Agency_Code&amp;dept=A21" xr:uid="{00000000-0004-0000-0000-0000BA020000}"/>
    <hyperlink ref="BQ508" r:id="rId694" display="http://web.higov.net/oip/rrs/popup_list_agency_by_login.php?text=opener.document.myform.x_Agency_Codetxt&amp;title=Agency%20Code&amp;id=opener.document.myform.x_Agency_Code&amp;dept=A21" xr:uid="{00000000-0004-0000-0000-0000BB020000}"/>
    <hyperlink ref="BQ509" r:id="rId695" display="http://web.higov.net/oip/rrs/popup_list_agency_by_login.php?text=opener.document.myform.x_Agency_Codetxt&amp;title=Agency%20Code&amp;id=opener.document.myform.x_Agency_Code&amp;dept=A21" xr:uid="{00000000-0004-0000-0000-0000BC020000}"/>
    <hyperlink ref="BQ510" r:id="rId696" display="http://web.higov.net/oip/rrs/popup_list_agency_by_login.php?text=opener.document.myform.x_Agency_Codetxt&amp;title=Agency%20Code&amp;id=opener.document.myform.x_Agency_Code&amp;dept=A21" xr:uid="{00000000-0004-0000-0000-0000BD020000}"/>
    <hyperlink ref="BQ511" r:id="rId697" display="http://web.higov.net/oip/rrs/popup_list_agency_by_login.php?text=opener.document.myform.x_Agency_Codetxt&amp;title=Agency%20Code&amp;id=opener.document.myform.x_Agency_Code&amp;dept=A21" xr:uid="{00000000-0004-0000-0000-0000BE020000}"/>
    <hyperlink ref="BQ512" r:id="rId698" display="http://web.higov.net/oip/rrs/popup_list_agency_by_login.php?text=opener.document.myform.x_Agency_Codetxt&amp;title=Agency%20Code&amp;id=opener.document.myform.x_Agency_Code&amp;dept=A21" xr:uid="{00000000-0004-0000-0000-0000BF020000}"/>
    <hyperlink ref="BQ513" r:id="rId699" display="http://web.higov.net/oip/rrs/popup_list_agency_by_login.php?text=opener.document.myform.x_Agency_Codetxt&amp;title=Agency%20Code&amp;id=opener.document.myform.x_Agency_Code&amp;dept=A21" xr:uid="{00000000-0004-0000-0000-0000C0020000}"/>
    <hyperlink ref="BQ514" r:id="rId700" display="http://web.higov.net/oip/rrs/popup_list_agency_by_login.php?text=opener.document.myform.x_Agency_Codetxt&amp;title=Agency%20Code&amp;id=opener.document.myform.x_Agency_Code&amp;dept=A21" xr:uid="{00000000-0004-0000-0000-0000C1020000}"/>
    <hyperlink ref="BQ515" r:id="rId701" display="http://web.higov.net/oip/rrs/popup_list_agency_by_login.php?text=opener.document.myform.x_Agency_Codetxt&amp;title=Agency%20Code&amp;id=opener.document.myform.x_Agency_Code&amp;dept=A21" xr:uid="{00000000-0004-0000-0000-0000C2020000}"/>
    <hyperlink ref="BQ516" r:id="rId702" display="http://web.higov.net/oip/rrs/popup_list_agency_by_login.php?text=opener.document.myform.x_Agency_Codetxt&amp;title=Agency%20Code&amp;id=opener.document.myform.x_Agency_Code&amp;dept=A21" xr:uid="{00000000-0004-0000-0000-0000C3020000}"/>
    <hyperlink ref="BQ517" r:id="rId703" display="http://web.higov.net/oip/rrs/popup_list_agency_by_login.php?text=opener.document.myform.x_Agency_Codetxt&amp;title=Agency%20Code&amp;id=opener.document.myform.x_Agency_Code&amp;dept=A21" xr:uid="{00000000-0004-0000-0000-0000C4020000}"/>
    <hyperlink ref="BQ518" r:id="rId704" display="http://web.higov.net/oip/rrs/popup_list_agency_by_login.php?text=opener.document.myform.x_Agency_Codetxt&amp;title=Agency%20Code&amp;id=opener.document.myform.x_Agency_Code&amp;dept=A21" xr:uid="{00000000-0004-0000-0000-0000C5020000}"/>
    <hyperlink ref="BQ519" r:id="rId705" display="http://web.higov.net/oip/rrs/popup_list_agency_by_login.php?text=opener.document.myform.x_Agency_Codetxt&amp;title=Agency%20Code&amp;id=opener.document.myform.x_Agency_Code&amp;dept=A21" xr:uid="{00000000-0004-0000-0000-0000C6020000}"/>
    <hyperlink ref="BQ520" r:id="rId706" display="http://web.higov.net/oip/rrs/popup_list_agency_by_login.php?text=opener.document.myform.x_Agency_Codetxt&amp;title=Agency%20Code&amp;id=opener.document.myform.x_Agency_Code&amp;dept=A21" xr:uid="{00000000-0004-0000-0000-0000C7020000}"/>
    <hyperlink ref="BQ521" r:id="rId707" display="http://web.higov.net/oip/rrs/popup_list_agency_by_login.php?text=opener.document.myform.x_Agency_Codetxt&amp;title=Agency%20Code&amp;id=opener.document.myform.x_Agency_Code&amp;dept=A21" xr:uid="{00000000-0004-0000-0000-0000C8020000}"/>
    <hyperlink ref="BQ522" r:id="rId708" display="http://web.higov.net/oip/rrs/popup_list_agency_by_login.php?text=opener.document.myform.x_Agency_Codetxt&amp;title=Agency%20Code&amp;id=opener.document.myform.x_Agency_Code&amp;dept=A21" xr:uid="{00000000-0004-0000-0000-0000C9020000}"/>
    <hyperlink ref="BQ523" r:id="rId709" display="http://web.higov.net/oip/rrs/popup_list_agency_by_login.php?text=opener.document.myform.x_Agency_Codetxt&amp;title=Agency%20Code&amp;id=opener.document.myform.x_Agency_Code&amp;dept=A21" xr:uid="{00000000-0004-0000-0000-0000CA020000}"/>
    <hyperlink ref="BQ524" r:id="rId710" display="http://web.higov.net/oip/rrs/popup_list_agency_by_login.php?text=opener.document.myform.x_Agency_Codetxt&amp;title=Agency%20Code&amp;id=opener.document.myform.x_Agency_Code&amp;dept=A21" xr:uid="{00000000-0004-0000-0000-0000CB020000}"/>
    <hyperlink ref="BQ525" r:id="rId711" display="http://web.higov.net/oip/rrs/popup_list_agency_by_login.php?text=opener.document.myform.x_Agency_Codetxt&amp;title=Agency%20Code&amp;id=opener.document.myform.x_Agency_Code&amp;dept=A21" xr:uid="{00000000-0004-0000-0000-0000CC020000}"/>
    <hyperlink ref="BQ526" r:id="rId712" display="http://web.higov.net/oip/rrs/popup_list_agency_by_login.php?text=opener.document.myform.x_Agency_Codetxt&amp;title=Agency%20Code&amp;id=opener.document.myform.x_Agency_Code&amp;dept=A21" xr:uid="{00000000-0004-0000-0000-0000CD020000}"/>
    <hyperlink ref="BQ527" r:id="rId713" display="http://web.higov.net/oip/rrs/popup_list_agency_by_login.php?text=opener.document.myform.x_Agency_Codetxt&amp;title=Agency%20Code&amp;id=opener.document.myform.x_Agency_Code&amp;dept=A21" xr:uid="{00000000-0004-0000-0000-0000CE020000}"/>
    <hyperlink ref="BQ528" r:id="rId714" display="http://web.higov.net/oip/rrs/popup_list_agency_by_login.php?text=opener.document.myform.x_Agency_Codetxt&amp;title=Agency%20Code&amp;id=opener.document.myform.x_Agency_Code&amp;dept=A21" xr:uid="{00000000-0004-0000-0000-0000CF020000}"/>
    <hyperlink ref="BQ529" r:id="rId715" display="http://web.higov.net/oip/rrs/popup_list_agency_by_login.php?text=opener.document.myform.x_Agency_Codetxt&amp;title=Agency%20Code&amp;id=opener.document.myform.x_Agency_Code&amp;dept=A21" xr:uid="{00000000-0004-0000-0000-0000D0020000}"/>
    <hyperlink ref="BQ530" r:id="rId716" display="http://web.higov.net/oip/rrs/popup_list_agency_by_login.php?text=opener.document.myform.x_Agency_Codetxt&amp;title=Agency%20Code&amp;id=opener.document.myform.x_Agency_Code&amp;dept=A21" xr:uid="{00000000-0004-0000-0000-0000D1020000}"/>
    <hyperlink ref="BQ531" r:id="rId717" display="http://web.higov.net/oip/rrs/popup_list_agency_by_login.php?text=opener.document.myform.x_Agency_Codetxt&amp;title=Agency%20Code&amp;id=opener.document.myform.x_Agency_Code&amp;dept=A21" xr:uid="{00000000-0004-0000-0000-0000D2020000}"/>
    <hyperlink ref="BQ532" r:id="rId718" display="http://web.higov.net/oip/rrs/popup_list_agency_by_login.php?text=opener.document.myform.x_Agency_Codetxt&amp;title=Agency%20Code&amp;id=opener.document.myform.x_Agency_Code&amp;dept=A21" xr:uid="{00000000-0004-0000-0000-0000D3020000}"/>
    <hyperlink ref="BQ533" r:id="rId719" display="http://web.higov.net/oip/rrs/popup_list_agency_by_login.php?text=opener.document.myform.x_Agency_Codetxt&amp;title=Agency%20Code&amp;id=opener.document.myform.x_Agency_Code&amp;dept=A21" xr:uid="{00000000-0004-0000-0000-0000D4020000}"/>
    <hyperlink ref="BQ534" r:id="rId720" display="http://web.higov.net/oip/rrs/popup_list_agency_by_login.php?text=opener.document.myform.x_Agency_Codetxt&amp;title=Agency%20Code&amp;id=opener.document.myform.x_Agency_Code&amp;dept=A21" xr:uid="{00000000-0004-0000-0000-0000D5020000}"/>
    <hyperlink ref="BQ535" r:id="rId721" display="http://web.higov.net/oip/rrs/popup_list_agency_by_login.php?text=opener.document.myform.x_Agency_Codetxt&amp;title=Agency%20Code&amp;id=opener.document.myform.x_Agency_Code&amp;dept=A21" xr:uid="{00000000-0004-0000-0000-0000D6020000}"/>
    <hyperlink ref="BQ536" r:id="rId722" display="http://web.higov.net/oip/rrs/popup_list_agency_by_login.php?text=opener.document.myform.x_Agency_Codetxt&amp;title=Agency%20Code&amp;id=opener.document.myform.x_Agency_Code&amp;dept=A21" xr:uid="{00000000-0004-0000-0000-0000D7020000}"/>
    <hyperlink ref="BQ537" r:id="rId723" display="http://web.higov.net/oip/rrs/popup_list_agency_by_login.php?text=opener.document.myform.x_Agency_Codetxt&amp;title=Agency%20Code&amp;id=opener.document.myform.x_Agency_Code&amp;dept=A21" xr:uid="{00000000-0004-0000-0000-0000D8020000}"/>
    <hyperlink ref="BQ538" r:id="rId724" display="http://web.higov.net/oip/rrs/popup_list_agency_by_login.php?text=opener.document.myform.x_Agency_Codetxt&amp;title=Agency%20Code&amp;id=opener.document.myform.x_Agency_Code&amp;dept=A21" xr:uid="{00000000-0004-0000-0000-0000D9020000}"/>
    <hyperlink ref="BQ539" r:id="rId725" display="http://web.higov.net/oip/rrs/popup_list_agency_by_login.php?text=opener.document.myform.x_Agency_Codetxt&amp;title=Agency%20Code&amp;id=opener.document.myform.x_Agency_Code&amp;dept=A21" xr:uid="{00000000-0004-0000-0000-0000DA020000}"/>
    <hyperlink ref="BQ540" r:id="rId726" display="http://web.higov.net/oip/rrs/popup_list_agency_by_login.php?text=opener.document.myform.x_Agency_Codetxt&amp;title=Agency%20Code&amp;id=opener.document.myform.x_Agency_Code&amp;dept=A21" xr:uid="{00000000-0004-0000-0000-0000DB020000}"/>
    <hyperlink ref="BQ541" r:id="rId727" display="http://web.higov.net/oip/rrs/popup_list_agency_by_login.php?text=opener.document.myform.x_Agency_Codetxt&amp;title=Agency%20Code&amp;id=opener.document.myform.x_Agency_Code&amp;dept=A21" xr:uid="{00000000-0004-0000-0000-0000DC020000}"/>
    <hyperlink ref="BQ542" r:id="rId728" display="http://web.higov.net/oip/rrs/popup_list_agency_by_login.php?text=opener.document.myform.x_Agency_Codetxt&amp;title=Agency%20Code&amp;id=opener.document.myform.x_Agency_Code&amp;dept=A21" xr:uid="{00000000-0004-0000-0000-0000DD020000}"/>
    <hyperlink ref="BQ543" r:id="rId729" display="http://web.higov.net/oip/rrs/popup_list_agency_by_login.php?text=opener.document.myform.x_Agency_Codetxt&amp;title=Agency%20Code&amp;id=opener.document.myform.x_Agency_Code&amp;dept=A21" xr:uid="{00000000-0004-0000-0000-0000DE020000}"/>
    <hyperlink ref="BQ544" r:id="rId730" display="http://web.higov.net/oip/rrs/popup_list_agency_by_login.php?text=opener.document.myform.x_Agency_Codetxt&amp;title=Agency%20Code&amp;id=opener.document.myform.x_Agency_Code&amp;dept=A21" xr:uid="{00000000-0004-0000-0000-0000DF020000}"/>
    <hyperlink ref="BQ545" r:id="rId731" display="http://web.higov.net/oip/rrs/popup_list_agency_by_login.php?text=opener.document.myform.x_Agency_Codetxt&amp;title=Agency%20Code&amp;id=opener.document.myform.x_Agency_Code&amp;dept=A21" xr:uid="{00000000-0004-0000-0000-0000E0020000}"/>
    <hyperlink ref="BQ546" r:id="rId732" display="http://web.higov.net/oip/rrs/popup_list_agency_by_login.php?text=opener.document.myform.x_Agency_Codetxt&amp;title=Agency%20Code&amp;id=opener.document.myform.x_Agency_Code&amp;dept=A21" xr:uid="{00000000-0004-0000-0000-0000E1020000}"/>
    <hyperlink ref="BQ547" r:id="rId733" display="http://web.higov.net/oip/rrs/popup_list_agency_by_login.php?text=opener.document.myform.x_Agency_Codetxt&amp;title=Agency%20Code&amp;id=opener.document.myform.x_Agency_Code&amp;dept=A21" xr:uid="{00000000-0004-0000-0000-0000E2020000}"/>
    <hyperlink ref="BQ548" r:id="rId734" display="http://web.higov.net/oip/rrs/popup_list_agency_by_login.php?text=opener.document.myform.x_Agency_Codetxt&amp;title=Agency%20Code&amp;id=opener.document.myform.x_Agency_Code&amp;dept=A21" xr:uid="{00000000-0004-0000-0000-0000E3020000}"/>
    <hyperlink ref="BQ549" r:id="rId735" display="http://web.higov.net/oip/rrs/popup_list_agency_by_login.php?text=opener.document.myform.x_Agency_Codetxt&amp;title=Agency%20Code&amp;id=opener.document.myform.x_Agency_Code&amp;dept=A21" xr:uid="{00000000-0004-0000-0000-0000E4020000}"/>
    <hyperlink ref="BQ550" r:id="rId736" display="http://web.higov.net/oip/rrs/popup_list_agency_by_login.php?text=opener.document.myform.x_Agency_Codetxt&amp;title=Agency%20Code&amp;id=opener.document.myform.x_Agency_Code&amp;dept=A21" xr:uid="{00000000-0004-0000-0000-0000E5020000}"/>
    <hyperlink ref="BR13" r:id="rId737" display="http://web.higov.net/oip/rrs/popup_list_agency_by_login.php?text=opener.document.myform.x_Agency_Codetxt&amp;title=Agency%20Code&amp;id=opener.document.myform.x_Agency_Code&amp;dept=A54" xr:uid="{00000000-0004-0000-0000-0000E6020000}"/>
    <hyperlink ref="BR16" r:id="rId738" display="http://web.higov.net/oip/rrs/popup_list_agency_by_login.php?text=opener.document.myform.x_Agency_Codetxt&amp;title=Agency%20Code&amp;id=opener.document.myform.x_Agency_Code&amp;dept=A54" xr:uid="{00000000-0004-0000-0000-0000E9020000}"/>
    <hyperlink ref="BR17" r:id="rId739" display="http://web.higov.net/oip/rrs/popup_list_agency_by_login.php?text=opener.document.myform.x_Agency_Codetxt&amp;title=Agency%20Code&amp;id=opener.document.myform.x_Agency_Code&amp;dept=A54" xr:uid="{00000000-0004-0000-0000-0000EA020000}"/>
    <hyperlink ref="BR18" r:id="rId740" display="http://web.higov.net/oip/rrs/popup_list_agency_by_login.php?text=opener.document.myform.x_Agency_Codetxt&amp;title=Agency%20Code&amp;id=opener.document.myform.x_Agency_Code&amp;dept=A54" xr:uid="{00000000-0004-0000-0000-0000EB020000}"/>
    <hyperlink ref="BR19" r:id="rId741" display="http://web.higov.net/oip/rrs/popup_list_agency_by_login.php?text=opener.document.myform.x_Agency_Codetxt&amp;title=Agency%20Code&amp;id=opener.document.myform.x_Agency_Code&amp;dept=A54" xr:uid="{00000000-0004-0000-0000-0000EC020000}"/>
    <hyperlink ref="BR20" r:id="rId742" display="http://web.higov.net/oip/rrs/popup_list_agency_by_login.php?text=opener.document.myform.x_Agency_Codetxt&amp;title=Agency%20Code&amp;id=opener.document.myform.x_Agency_Code&amp;dept=A54" xr:uid="{00000000-0004-0000-0000-0000ED020000}"/>
    <hyperlink ref="BR21" r:id="rId743" display="http://web.higov.net/oip/rrs/popup_list_agency_by_login.php?text=opener.document.myform.x_Agency_Codetxt&amp;title=Agency%20Code&amp;id=opener.document.myform.x_Agency_Code&amp;dept=A54" xr:uid="{00000000-0004-0000-0000-0000EE020000}"/>
    <hyperlink ref="BR22" r:id="rId744" display="http://web.higov.net/oip/rrs/popup_list_agency_by_login.php?text=opener.document.myform.x_Agency_Codetxt&amp;title=Agency%20Code&amp;id=opener.document.myform.x_Agency_Code&amp;dept=A54" xr:uid="{00000000-0004-0000-0000-0000EF020000}"/>
    <hyperlink ref="BR23" r:id="rId745" display="http://web.higov.net/oip/rrs/popup_list_agency_by_login.php?text=opener.document.myform.x_Agency_Codetxt&amp;title=Agency%20Code&amp;id=opener.document.myform.x_Agency_Code&amp;dept=A54" xr:uid="{00000000-0004-0000-0000-0000F0020000}"/>
    <hyperlink ref="BR24" r:id="rId746" display="http://web.higov.net/oip/rrs/popup_list_agency_by_login.php?text=opener.document.myform.x_Agency_Codetxt&amp;title=Agency%20Code&amp;id=opener.document.myform.x_Agency_Code&amp;dept=A54" xr:uid="{00000000-0004-0000-0000-0000F1020000}"/>
    <hyperlink ref="BR25" r:id="rId747" display="http://web.higov.net/oip/rrs/popup_list_agency_by_login.php?text=opener.document.myform.x_Agency_Codetxt&amp;title=Agency%20Code&amp;id=opener.document.myform.x_Agency_Code&amp;dept=A54" xr:uid="{00000000-0004-0000-0000-0000F2020000}"/>
    <hyperlink ref="BS13" r:id="rId748" display="http://web.higov.net/oip/rrs/popup_list_agency_by_login.php?text=opener.document.myform.x_Agency_Codetxt&amp;title=Agency%20Code&amp;id=opener.document.myform.x_Agency_Code&amp;dept=A31" xr:uid="{00000000-0004-0000-0000-0000F3020000}"/>
    <hyperlink ref="BS16" r:id="rId749" display="http://web.higov.net/oip/rrs/popup_list_agency_by_login.php?text=opener.document.myform.x_Agency_Codetxt&amp;title=Agency%20Code&amp;id=opener.document.myform.x_Agency_Code&amp;dept=A31" xr:uid="{00000000-0004-0000-0000-0000F6020000}"/>
    <hyperlink ref="BS17" r:id="rId750" display="http://web.higov.net/oip/rrs/popup_list_agency_by_login.php?text=opener.document.myform.x_Agency_Codetxt&amp;title=Agency%20Code&amp;id=opener.document.myform.x_Agency_Code&amp;dept=A31" xr:uid="{00000000-0004-0000-0000-0000F7020000}"/>
    <hyperlink ref="BS18" r:id="rId751" display="http://web.higov.net/oip/rrs/popup_list_agency_by_login.php?text=opener.document.myform.x_Agency_Codetxt&amp;title=Agency%20Code&amp;id=opener.document.myform.x_Agency_Code&amp;dept=A31" xr:uid="{00000000-0004-0000-0000-0000F8020000}"/>
    <hyperlink ref="BS19" r:id="rId752" display="http://web.higov.net/oip/rrs/popup_list_agency_by_login.php?text=opener.document.myform.x_Agency_Codetxt&amp;title=Agency%20Code&amp;id=opener.document.myform.x_Agency_Code&amp;dept=A31" xr:uid="{00000000-0004-0000-0000-0000F9020000}"/>
    <hyperlink ref="BS20" r:id="rId753" display="http://web.higov.net/oip/rrs/popup_list_agency_by_login.php?text=opener.document.myform.x_Agency_Codetxt&amp;title=Agency%20Code&amp;id=opener.document.myform.x_Agency_Code&amp;dept=A31" xr:uid="{00000000-0004-0000-0000-0000FA020000}"/>
    <hyperlink ref="BS21" r:id="rId754" display="http://web.higov.net/oip/rrs/popup_list_agency_by_login.php?text=opener.document.myform.x_Agency_Codetxt&amp;title=Agency%20Code&amp;id=opener.document.myform.x_Agency_Code&amp;dept=A31" xr:uid="{00000000-0004-0000-0000-0000FB020000}"/>
    <hyperlink ref="BS22" r:id="rId755" display="http://web.higov.net/oip/rrs/popup_list_agency_by_login.php?text=opener.document.myform.x_Agency_Codetxt&amp;title=Agency%20Code&amp;id=opener.document.myform.x_Agency_Code&amp;dept=A31" xr:uid="{00000000-0004-0000-0000-0000FC020000}"/>
    <hyperlink ref="BS23" r:id="rId756" display="http://web.higov.net/oip/rrs/popup_list_agency_by_login.php?text=opener.document.myform.x_Agency_Codetxt&amp;title=Agency%20Code&amp;id=opener.document.myform.x_Agency_Code&amp;dept=A31" xr:uid="{00000000-0004-0000-0000-0000FD020000}"/>
    <hyperlink ref="BS24" r:id="rId757" display="http://web.higov.net/oip/rrs/popup_list_agency_by_login.php?text=opener.document.myform.x_Agency_Codetxt&amp;title=Agency%20Code&amp;id=opener.document.myform.x_Agency_Code&amp;dept=A31" xr:uid="{00000000-0004-0000-0000-0000FE020000}"/>
    <hyperlink ref="BS25" r:id="rId758" display="http://web.higov.net/oip/rrs/popup_list_agency_by_login.php?text=opener.document.myform.x_Agency_Codetxt&amp;title=Agency%20Code&amp;id=opener.document.myform.x_Agency_Code&amp;dept=A31" xr:uid="{00000000-0004-0000-0000-0000FF020000}"/>
    <hyperlink ref="BS26" r:id="rId759" display="http://web.higov.net/oip/rrs/popup_list_agency_by_login.php?text=opener.document.myform.x_Agency_Codetxt&amp;title=Agency%20Code&amp;id=opener.document.myform.x_Agency_Code&amp;dept=A31" xr:uid="{00000000-0004-0000-0000-000000030000}"/>
    <hyperlink ref="BS27" r:id="rId760" display="http://web.higov.net/oip/rrs/popup_list_agency_by_login.php?text=opener.document.myform.x_Agency_Codetxt&amp;title=Agency%20Code&amp;id=opener.document.myform.x_Agency_Code&amp;dept=A31" xr:uid="{00000000-0004-0000-0000-000001030000}"/>
    <hyperlink ref="BS28" r:id="rId761" display="http://web.higov.net/oip/rrs/popup_list_agency_by_login.php?text=opener.document.myform.x_Agency_Codetxt&amp;title=Agency%20Code&amp;id=opener.document.myform.x_Agency_Code&amp;dept=A31" xr:uid="{00000000-0004-0000-0000-000002030000}"/>
    <hyperlink ref="BS29" r:id="rId762" display="http://web.higov.net/oip/rrs/popup_list_agency_by_login.php?text=opener.document.myform.x_Agency_Codetxt&amp;title=Agency%20Code&amp;id=opener.document.myform.x_Agency_Code&amp;dept=A31" xr:uid="{00000000-0004-0000-0000-000003030000}"/>
    <hyperlink ref="BS30" r:id="rId763" display="http://web.higov.net/oip/rrs/popup_list_agency_by_login.php?text=opener.document.myform.x_Agency_Codetxt&amp;title=Agency%20Code&amp;id=opener.document.myform.x_Agency_Code&amp;dept=A31" xr:uid="{00000000-0004-0000-0000-000004030000}"/>
    <hyperlink ref="BS31" r:id="rId764" display="http://web.higov.net/oip/rrs/popup_list_agency_by_login.php?text=opener.document.myform.x_Agency_Codetxt&amp;title=Agency%20Code&amp;id=opener.document.myform.x_Agency_Code&amp;dept=A31" xr:uid="{00000000-0004-0000-0000-000005030000}"/>
    <hyperlink ref="BS32" r:id="rId765" display="http://web.higov.net/oip/rrs/popup_list_agency_by_login.php?text=opener.document.myform.x_Agency_Codetxt&amp;title=Agency%20Code&amp;id=opener.document.myform.x_Agency_Code&amp;dept=A31" xr:uid="{00000000-0004-0000-0000-000006030000}"/>
    <hyperlink ref="BS33" r:id="rId766" display="http://web.higov.net/oip/rrs/popup_list_agency_by_login.php?text=opener.document.myform.x_Agency_Codetxt&amp;title=Agency%20Code&amp;id=opener.document.myform.x_Agency_Code&amp;dept=A31" xr:uid="{00000000-0004-0000-0000-000007030000}"/>
    <hyperlink ref="BS34" r:id="rId767" display="http://web.higov.net/oip/rrs/popup_list_agency_by_login.php?text=opener.document.myform.x_Agency_Codetxt&amp;title=Agency%20Code&amp;id=opener.document.myform.x_Agency_Code&amp;dept=A31" xr:uid="{00000000-0004-0000-0000-000008030000}"/>
    <hyperlink ref="BS35" r:id="rId768" display="http://web.higov.net/oip/rrs/popup_list_agency_by_login.php?text=opener.document.myform.x_Agency_Codetxt&amp;title=Agency%20Code&amp;id=opener.document.myform.x_Agency_Code&amp;dept=A31" xr:uid="{00000000-0004-0000-0000-000009030000}"/>
    <hyperlink ref="BS36" r:id="rId769" display="http://web.higov.net/oip/rrs/popup_list_agency_by_login.php?text=opener.document.myform.x_Agency_Codetxt&amp;title=Agency%20Code&amp;id=opener.document.myform.x_Agency_Code&amp;dept=A31" xr:uid="{00000000-0004-0000-0000-00000A030000}"/>
    <hyperlink ref="BS37" r:id="rId770" display="http://web.higov.net/oip/rrs/popup_list_agency_by_login.php?text=opener.document.myform.x_Agency_Codetxt&amp;title=Agency%20Code&amp;id=opener.document.myform.x_Agency_Code&amp;dept=A31" xr:uid="{00000000-0004-0000-0000-00000B030000}"/>
    <hyperlink ref="BS38" r:id="rId771" display="http://web.higov.net/oip/rrs/popup_list_agency_by_login.php?text=opener.document.myform.x_Agency_Codetxt&amp;title=Agency%20Code&amp;id=opener.document.myform.x_Agency_Code&amp;dept=A31" xr:uid="{00000000-0004-0000-0000-00000C030000}"/>
    <hyperlink ref="BS39" r:id="rId772" display="http://web.higov.net/oip/rrs/popup_list_agency_by_login.php?text=opener.document.myform.x_Agency_Codetxt&amp;title=Agency%20Code&amp;id=opener.document.myform.x_Agency_Code&amp;dept=A31" xr:uid="{00000000-0004-0000-0000-00000D030000}"/>
    <hyperlink ref="BS40" r:id="rId773" display="http://web.higov.net/oip/rrs/popup_list_agency_by_login.php?text=opener.document.myform.x_Agency_Codetxt&amp;title=Agency%20Code&amp;id=opener.document.myform.x_Agency_Code&amp;dept=A31" xr:uid="{00000000-0004-0000-0000-00000E030000}"/>
    <hyperlink ref="BS41" r:id="rId774" display="http://web.higov.net/oip/rrs/popup_list_agency_by_login.php?text=opener.document.myform.x_Agency_Codetxt&amp;title=Agency%20Code&amp;id=opener.document.myform.x_Agency_Code&amp;dept=A31" xr:uid="{00000000-0004-0000-0000-00000F030000}"/>
    <hyperlink ref="BS42" r:id="rId775" display="http://web.higov.net/oip/rrs/popup_list_agency_by_login.php?text=opener.document.myform.x_Agency_Codetxt&amp;title=Agency%20Code&amp;id=opener.document.myform.x_Agency_Code&amp;dept=A31" xr:uid="{00000000-0004-0000-0000-000010030000}"/>
    <hyperlink ref="BS43" r:id="rId776" display="http://web.higov.net/oip/rrs/popup_list_agency_by_login.php?text=opener.document.myform.x_Agency_Codetxt&amp;title=Agency%20Code&amp;id=opener.document.myform.x_Agency_Code&amp;dept=A31" xr:uid="{00000000-0004-0000-0000-000011030000}"/>
    <hyperlink ref="BS44" r:id="rId777" display="http://web.higov.net/oip/rrs/popup_list_agency_by_login.php?text=opener.document.myform.x_Agency_Codetxt&amp;title=Agency%20Code&amp;id=opener.document.myform.x_Agency_Code&amp;dept=A31" xr:uid="{00000000-0004-0000-0000-000012030000}"/>
    <hyperlink ref="BS45" r:id="rId778" display="http://web.higov.net/oip/rrs/popup_list_agency_by_login.php?text=opener.document.myform.x_Agency_Codetxt&amp;title=Agency%20Code&amp;id=opener.document.myform.x_Agency_Code&amp;dept=A31" xr:uid="{00000000-0004-0000-0000-000013030000}"/>
    <hyperlink ref="BS46" r:id="rId779" display="http://web.higov.net/oip/rrs/popup_list_agency_by_login.php?text=opener.document.myform.x_Agency_Codetxt&amp;title=Agency%20Code&amp;id=opener.document.myform.x_Agency_Code&amp;dept=A31" xr:uid="{00000000-0004-0000-0000-000014030000}"/>
    <hyperlink ref="BS47" r:id="rId780" display="http://web.higov.net/oip/rrs/popup_list_agency_by_login.php?text=opener.document.myform.x_Agency_Codetxt&amp;title=Agency%20Code&amp;id=opener.document.myform.x_Agency_Code&amp;dept=A31" xr:uid="{00000000-0004-0000-0000-000015030000}"/>
    <hyperlink ref="BS48" r:id="rId781" display="http://web.higov.net/oip/rrs/popup_list_agency_by_login.php?text=opener.document.myform.x_Agency_Codetxt&amp;title=Agency%20Code&amp;id=opener.document.myform.x_Agency_Code&amp;dept=A31" xr:uid="{00000000-0004-0000-0000-000016030000}"/>
    <hyperlink ref="BS49" r:id="rId782" display="http://web.higov.net/oip/rrs/popup_list_agency_by_login.php?text=opener.document.myform.x_Agency_Codetxt&amp;title=Agency%20Code&amp;id=opener.document.myform.x_Agency_Code&amp;dept=A31" xr:uid="{00000000-0004-0000-0000-000017030000}"/>
    <hyperlink ref="BS50" r:id="rId783" display="http://web.higov.net/oip/rrs/popup_list_agency_by_login.php?text=opener.document.myform.x_Agency_Codetxt&amp;title=Agency%20Code&amp;id=opener.document.myform.x_Agency_Code&amp;dept=A31" xr:uid="{00000000-0004-0000-0000-000018030000}"/>
    <hyperlink ref="BS51" r:id="rId784" display="http://web.higov.net/oip/rrs/popup_list_agency_by_login.php?text=opener.document.myform.x_Agency_Codetxt&amp;title=Agency%20Code&amp;id=opener.document.myform.x_Agency_Code&amp;dept=A31" xr:uid="{00000000-0004-0000-0000-000019030000}"/>
    <hyperlink ref="BT16" r:id="rId785" display="http://web.higov.net/oip/rrs/popup_list_agency_by_login.php?text=opener.document.myform.x_Agency_Codetxt&amp;title=Agency%20Code&amp;id=opener.document.myform.x_Agency_Code&amp;dept=A32" xr:uid="{00000000-0004-0000-0000-00001C030000}"/>
    <hyperlink ref="BT17" r:id="rId786" display="http://web.higov.net/oip/rrs/popup_list_agency_by_login.php?text=opener.document.myform.x_Agency_Codetxt&amp;title=Agency%20Code&amp;id=opener.document.myform.x_Agency_Code&amp;dept=A32" xr:uid="{00000000-0004-0000-0000-00001D030000}"/>
    <hyperlink ref="BT18" r:id="rId787" display="http://web.higov.net/oip/rrs/popup_list_agency_by_login.php?text=opener.document.myform.x_Agency_Codetxt&amp;title=Agency%20Code&amp;id=opener.document.myform.x_Agency_Code&amp;dept=A32" xr:uid="{00000000-0004-0000-0000-00001E030000}"/>
    <hyperlink ref="BT19" r:id="rId788" display="http://web.higov.net/oip/rrs/popup_list_agency_by_login.php?text=opener.document.myform.x_Agency_Codetxt&amp;title=Agency%20Code&amp;id=opener.document.myform.x_Agency_Code&amp;dept=A32" xr:uid="{00000000-0004-0000-0000-00001F030000}"/>
    <hyperlink ref="BT20" r:id="rId789" display="http://web.higov.net/oip/rrs/popup_list_agency_by_login.php?text=opener.document.myform.x_Agency_Codetxt&amp;title=Agency%20Code&amp;id=opener.document.myform.x_Agency_Code&amp;dept=A32" xr:uid="{00000000-0004-0000-0000-000020030000}"/>
    <hyperlink ref="BT21" r:id="rId790" display="http://web.higov.net/oip/rrs/popup_list_agency_by_login.php?text=opener.document.myform.x_Agency_Codetxt&amp;title=Agency%20Code&amp;id=opener.document.myform.x_Agency_Code&amp;dept=A32" xr:uid="{00000000-0004-0000-0000-000021030000}"/>
    <hyperlink ref="BT22" r:id="rId791" display="http://web.higov.net/oip/rrs/popup_list_agency_by_login.php?text=opener.document.myform.x_Agency_Codetxt&amp;title=Agency%20Code&amp;id=opener.document.myform.x_Agency_Code&amp;dept=A32" xr:uid="{00000000-0004-0000-0000-000022030000}"/>
    <hyperlink ref="BT24" r:id="rId792" display="http://web.higov.net/oip/rrs/popup_list_agency_by_login.php?text=opener.document.myform.x_Agency_Codetxt&amp;title=Agency%20Code&amp;id=opener.document.myform.x_Agency_Code&amp;dept=A32" xr:uid="{00000000-0004-0000-0000-000023030000}"/>
    <hyperlink ref="BT25" r:id="rId793" display="http://web.higov.net/oip/rrs/popup_list_agency_by_login.php?text=opener.document.myform.x_Agency_Codetxt&amp;title=Agency%20Code&amp;id=opener.document.myform.x_Agency_Code&amp;dept=A32" xr:uid="{00000000-0004-0000-0000-000024030000}"/>
    <hyperlink ref="BT26" r:id="rId794" display="http://web.higov.net/oip/rrs/popup_list_agency_by_login.php?text=opener.document.myform.x_Agency_Codetxt&amp;title=Agency%20Code&amp;id=opener.document.myform.x_Agency_Code&amp;dept=A32" xr:uid="{00000000-0004-0000-0000-000025030000}"/>
    <hyperlink ref="BT27" r:id="rId795" display="http://web.higov.net/oip/rrs/popup_list_agency_by_login.php?text=opener.document.myform.x_Agency_Codetxt&amp;title=Agency%20Code&amp;id=opener.document.myform.x_Agency_Code&amp;dept=A32" xr:uid="{00000000-0004-0000-0000-000026030000}"/>
    <hyperlink ref="BT28" r:id="rId796" display="http://web.higov.net/oip/rrs/popup_list_agency_by_login.php?text=opener.document.myform.x_Agency_Codetxt&amp;title=Agency%20Code&amp;id=opener.document.myform.x_Agency_Code&amp;dept=A32" xr:uid="{00000000-0004-0000-0000-000027030000}"/>
    <hyperlink ref="BT29" r:id="rId797" display="http://web.higov.net/oip/rrs/popup_list_agency_by_login.php?text=opener.document.myform.x_Agency_Codetxt&amp;title=Agency%20Code&amp;id=opener.document.myform.x_Agency_Code&amp;dept=A32" xr:uid="{00000000-0004-0000-0000-000028030000}"/>
    <hyperlink ref="BT30" r:id="rId798" display="http://web.higov.net/oip/rrs/popup_list_agency_by_login.php?text=opener.document.myform.x_Agency_Codetxt&amp;title=Agency%20Code&amp;id=opener.document.myform.x_Agency_Code&amp;dept=A32" xr:uid="{00000000-0004-0000-0000-000029030000}"/>
    <hyperlink ref="BT31" r:id="rId799" display="http://web.higov.net/oip/rrs/popup_list_agency_by_login.php?text=opener.document.myform.x_Agency_Codetxt&amp;title=Agency%20Code&amp;id=opener.document.myform.x_Agency_Code&amp;dept=A32" xr:uid="{00000000-0004-0000-0000-00002A030000}"/>
    <hyperlink ref="BT32" r:id="rId800" display="http://web.higov.net/oip/rrs/popup_list_agency_by_login.php?text=opener.document.myform.x_Agency_Codetxt&amp;title=Agency%20Code&amp;id=opener.document.myform.x_Agency_Code&amp;dept=A32" xr:uid="{00000000-0004-0000-0000-00002B030000}"/>
    <hyperlink ref="BT33" r:id="rId801" display="http://web.higov.net/oip/rrs/popup_list_agency_by_login.php?text=opener.document.myform.x_Agency_Codetxt&amp;title=Agency%20Code&amp;id=opener.document.myform.x_Agency_Code&amp;dept=A32" xr:uid="{00000000-0004-0000-0000-00002C030000}"/>
    <hyperlink ref="BT34" r:id="rId802" display="http://web.higov.net/oip/rrs/popup_list_agency_by_login.php?text=opener.document.myform.x_Agency_Codetxt&amp;title=Agency%20Code&amp;id=opener.document.myform.x_Agency_Code&amp;dept=A32" xr:uid="{00000000-0004-0000-0000-00002D030000}"/>
    <hyperlink ref="BT35" r:id="rId803" display="http://web.higov.net/oip/rrs/popup_list_agency_by_login.php?text=opener.document.myform.x_Agency_Codetxt&amp;title=Agency%20Code&amp;id=opener.document.myform.x_Agency_Code&amp;dept=A32" xr:uid="{00000000-0004-0000-0000-00002E030000}"/>
    <hyperlink ref="BT36" r:id="rId804" display="http://web.higov.net/oip/rrs/popup_list_agency_by_login.php?text=opener.document.myform.x_Agency_Codetxt&amp;title=Agency%20Code&amp;id=opener.document.myform.x_Agency_Code&amp;dept=A32" xr:uid="{00000000-0004-0000-0000-00002F030000}"/>
    <hyperlink ref="BT37" r:id="rId805" display="http://web.higov.net/oip/rrs/popup_list_agency_by_login.php?text=opener.document.myform.x_Agency_Codetxt&amp;title=Agency%20Code&amp;id=opener.document.myform.x_Agency_Code&amp;dept=A32" xr:uid="{00000000-0004-0000-0000-000030030000}"/>
    <hyperlink ref="BT38" r:id="rId806" display="http://web.higov.net/oip/rrs/popup_list_agency_by_login.php?text=opener.document.myform.x_Agency_Codetxt&amp;title=Agency%20Code&amp;id=opener.document.myform.x_Agency_Code&amp;dept=A32" xr:uid="{00000000-0004-0000-0000-000031030000}"/>
    <hyperlink ref="BT39" r:id="rId807" display="http://web.higov.net/oip/rrs/popup_list_agency_by_login.php?text=opener.document.myform.x_Agency_Codetxt&amp;title=Agency%20Code&amp;id=opener.document.myform.x_Agency_Code&amp;dept=A32" xr:uid="{00000000-0004-0000-0000-000032030000}"/>
    <hyperlink ref="BT40" r:id="rId808" display="http://web.higov.net/oip/rrs/popup_list_agency_by_login.php?text=opener.document.myform.x_Agency_Codetxt&amp;title=Agency%20Code&amp;id=opener.document.myform.x_Agency_Code&amp;dept=A32" xr:uid="{00000000-0004-0000-0000-000033030000}"/>
    <hyperlink ref="BT41" r:id="rId809" display="http://web.higov.net/oip/rrs/popup_list_agency_by_login.php?text=opener.document.myform.x_Agency_Codetxt&amp;title=Agency%20Code&amp;id=opener.document.myform.x_Agency_Code&amp;dept=A32" xr:uid="{00000000-0004-0000-0000-000034030000}"/>
    <hyperlink ref="BT42" r:id="rId810" display="http://web.higov.net/oip/rrs/popup_list_agency_by_login.php?text=opener.document.myform.x_Agency_Codetxt&amp;title=Agency%20Code&amp;id=opener.document.myform.x_Agency_Code&amp;dept=A32" xr:uid="{00000000-0004-0000-0000-000035030000}"/>
    <hyperlink ref="BT43" r:id="rId811" display="http://web.higov.net/oip/rrs/popup_list_agency_by_login.php?text=opener.document.myform.x_Agency_Codetxt&amp;title=Agency%20Code&amp;id=opener.document.myform.x_Agency_Code&amp;dept=A32" xr:uid="{00000000-0004-0000-0000-000036030000}"/>
    <hyperlink ref="BT44" r:id="rId812" display="http://web.higov.net/oip/rrs/popup_list_agency_by_login.php?text=opener.document.myform.x_Agency_Codetxt&amp;title=Agency%20Code&amp;id=opener.document.myform.x_Agency_Code&amp;dept=A32" xr:uid="{00000000-0004-0000-0000-000037030000}"/>
    <hyperlink ref="BT45" r:id="rId813" display="http://web.higov.net/oip/rrs/popup_list_agency_by_login.php?text=opener.document.myform.x_Agency_Codetxt&amp;title=Agency%20Code&amp;id=opener.document.myform.x_Agency_Code&amp;dept=A32" xr:uid="{00000000-0004-0000-0000-000038030000}"/>
    <hyperlink ref="BT46" r:id="rId814" display="http://web.higov.net/oip/rrs/popup_list_agency_by_login.php?text=opener.document.myform.x_Agency_Codetxt&amp;title=Agency%20Code&amp;id=opener.document.myform.x_Agency_Code&amp;dept=A32" xr:uid="{00000000-0004-0000-0000-000039030000}"/>
    <hyperlink ref="BT47" r:id="rId815" display="http://web.higov.net/oip/rrs/popup_list_agency_by_login.php?text=opener.document.myform.x_Agency_Codetxt&amp;title=Agency%20Code&amp;id=opener.document.myform.x_Agency_Code&amp;dept=A32" xr:uid="{00000000-0004-0000-0000-00003A030000}"/>
    <hyperlink ref="BT48" r:id="rId816" display="http://web.higov.net/oip/rrs/popup_list_agency_by_login.php?text=opener.document.myform.x_Agency_Codetxt&amp;title=Agency%20Code&amp;id=opener.document.myform.x_Agency_Code&amp;dept=A32" xr:uid="{00000000-0004-0000-0000-00003B030000}"/>
    <hyperlink ref="BT49" r:id="rId817" display="http://web.higov.net/oip/rrs/popup_list_agency_by_login.php?text=opener.document.myform.x_Agency_Codetxt&amp;title=Agency%20Code&amp;id=opener.document.myform.x_Agency_Code&amp;dept=A32" xr:uid="{00000000-0004-0000-0000-00003C030000}"/>
    <hyperlink ref="BT50" r:id="rId818" display="http://web.higov.net/oip/rrs/popup_list_agency_by_login.php?text=opener.document.myform.x_Agency_Codetxt&amp;title=Agency%20Code&amp;id=opener.document.myform.x_Agency_Code&amp;dept=A32" xr:uid="{00000000-0004-0000-0000-00003D030000}"/>
    <hyperlink ref="BT51" r:id="rId819" display="http://web.higov.net/oip/rrs/popup_list_agency_by_login.php?text=opener.document.myform.x_Agency_Codetxt&amp;title=Agency%20Code&amp;id=opener.document.myform.x_Agency_Code&amp;dept=A32" xr:uid="{00000000-0004-0000-0000-00003E030000}"/>
    <hyperlink ref="BT52" r:id="rId820" display="http://web.higov.net/oip/rrs/popup_list_agency_by_login.php?text=opener.document.myform.x_Agency_Codetxt&amp;title=Agency%20Code&amp;id=opener.document.myform.x_Agency_Code&amp;dept=A32" xr:uid="{00000000-0004-0000-0000-00003F030000}"/>
    <hyperlink ref="BT53" r:id="rId821" display="http://web.higov.net/oip/rrs/popup_list_agency_by_login.php?text=opener.document.myform.x_Agency_Codetxt&amp;title=Agency%20Code&amp;id=opener.document.myform.x_Agency_Code&amp;dept=A32" xr:uid="{00000000-0004-0000-0000-000040030000}"/>
    <hyperlink ref="BT54" r:id="rId822" display="http://web.higov.net/oip/rrs/popup_list_agency_by_login.php?text=opener.document.myform.x_Agency_Codetxt&amp;title=Agency%20Code&amp;id=opener.document.myform.x_Agency_Code&amp;dept=A32" xr:uid="{00000000-0004-0000-0000-000041030000}"/>
    <hyperlink ref="BT55" r:id="rId823" display="http://web.higov.net/oip/rrs/popup_list_agency_by_login.php?text=opener.document.myform.x_Agency_Codetxt&amp;title=Agency%20Code&amp;id=opener.document.myform.x_Agency_Code&amp;dept=A32" xr:uid="{00000000-0004-0000-0000-000042030000}"/>
    <hyperlink ref="BT56" r:id="rId824" display="http://web.higov.net/oip/rrs/popup_list_agency_by_login.php?text=opener.document.myform.x_Agency_Codetxt&amp;title=Agency%20Code&amp;id=opener.document.myform.x_Agency_Code&amp;dept=A32" xr:uid="{00000000-0004-0000-0000-000043030000}"/>
    <hyperlink ref="BT57" r:id="rId825" display="http://web.higov.net/oip/rrs/popup_list_agency_by_login.php?text=opener.document.myform.x_Agency_Codetxt&amp;title=Agency%20Code&amp;id=opener.document.myform.x_Agency_Code&amp;dept=A32" xr:uid="{00000000-0004-0000-0000-000044030000}"/>
    <hyperlink ref="BT58" r:id="rId826" display="http://web.higov.net/oip/rrs/popup_list_agency_by_login.php?text=opener.document.myform.x_Agency_Codetxt&amp;title=Agency%20Code&amp;id=opener.document.myform.x_Agency_Code&amp;dept=A32" xr:uid="{00000000-0004-0000-0000-000045030000}"/>
    <hyperlink ref="BT59" r:id="rId827" display="http://web.higov.net/oip/rrs/popup_list_agency_by_login.php?text=opener.document.myform.x_Agency_Codetxt&amp;title=Agency%20Code&amp;id=opener.document.myform.x_Agency_Code&amp;dept=A32" xr:uid="{00000000-0004-0000-0000-000046030000}"/>
    <hyperlink ref="BT60" r:id="rId828" display="http://web.higov.net/oip/rrs/popup_list_agency_by_login.php?text=opener.document.myform.x_Agency_Codetxt&amp;title=Agency%20Code&amp;id=opener.document.myform.x_Agency_Code&amp;dept=A32" xr:uid="{00000000-0004-0000-0000-000047030000}"/>
    <hyperlink ref="BT61" r:id="rId829" display="http://web.higov.net/oip/rrs/popup_list_agency_by_login.php?text=opener.document.myform.x_Agency_Codetxt&amp;title=Agency%20Code&amp;id=opener.document.myform.x_Agency_Code&amp;dept=A32" xr:uid="{00000000-0004-0000-0000-000048030000}"/>
    <hyperlink ref="BT62" r:id="rId830" display="http://web.higov.net/oip/rrs/popup_list_agency_by_login.php?text=opener.document.myform.x_Agency_Codetxt&amp;title=Agency%20Code&amp;id=opener.document.myform.x_Agency_Code&amp;dept=A32" xr:uid="{00000000-0004-0000-0000-000049030000}"/>
    <hyperlink ref="BT63" r:id="rId831" display="http://web.higov.net/oip/rrs/popup_list_agency_by_login.php?text=opener.document.myform.x_Agency_Codetxt&amp;title=Agency%20Code&amp;id=opener.document.myform.x_Agency_Code&amp;dept=A32" xr:uid="{00000000-0004-0000-0000-00004A030000}"/>
    <hyperlink ref="BT64" r:id="rId832" display="http://web.higov.net/oip/rrs/popup_list_agency_by_login.php?text=opener.document.myform.x_Agency_Codetxt&amp;title=Agency%20Code&amp;id=opener.document.myform.x_Agency_Code&amp;dept=A32" xr:uid="{00000000-0004-0000-0000-00004B030000}"/>
    <hyperlink ref="BT65" r:id="rId833" display="http://web.higov.net/oip/rrs/popup_list_agency_by_login.php?text=opener.document.myform.x_Agency_Codetxt&amp;title=Agency%20Code&amp;id=opener.document.myform.x_Agency_Code&amp;dept=A32" xr:uid="{00000000-0004-0000-0000-00004C030000}"/>
    <hyperlink ref="BT66" r:id="rId834" display="http://web.higov.net/oip/rrs/popup_list_agency_by_login.php?text=opener.document.myform.x_Agency_Codetxt&amp;title=Agency%20Code&amp;id=opener.document.myform.x_Agency_Code&amp;dept=A32" xr:uid="{00000000-0004-0000-0000-00004D030000}"/>
    <hyperlink ref="BT67" r:id="rId835" display="http://web.higov.net/oip/rrs/popup_list_agency_by_login.php?text=opener.document.myform.x_Agency_Codetxt&amp;title=Agency%20Code&amp;id=opener.document.myform.x_Agency_Code&amp;dept=A32" xr:uid="{00000000-0004-0000-0000-00004E030000}"/>
    <hyperlink ref="BT68" r:id="rId836" display="http://web.higov.net/oip/rrs/popup_list_agency_by_login.php?text=opener.document.myform.x_Agency_Codetxt&amp;title=Agency%20Code&amp;id=opener.document.myform.x_Agency_Code&amp;dept=A32" xr:uid="{00000000-0004-0000-0000-00004F030000}"/>
    <hyperlink ref="BT69" r:id="rId837" display="http://web.higov.net/oip/rrs/popup_list_agency_by_login.php?text=opener.document.myform.x_Agency_Codetxt&amp;title=Agency%20Code&amp;id=opener.document.myform.x_Agency_Code&amp;dept=A32" xr:uid="{00000000-0004-0000-0000-000050030000}"/>
    <hyperlink ref="BT70" r:id="rId838" display="http://web.higov.net/oip/rrs/popup_list_agency_by_login.php?text=opener.document.myform.x_Agency_Codetxt&amp;title=Agency%20Code&amp;id=opener.document.myform.x_Agency_Code&amp;dept=A32" xr:uid="{00000000-0004-0000-0000-000051030000}"/>
    <hyperlink ref="BT71" r:id="rId839" display="http://web.higov.net/oip/rrs/popup_list_agency_by_login.php?text=opener.document.myform.x_Agency_Codetxt&amp;title=Agency%20Code&amp;id=opener.document.myform.x_Agency_Code&amp;dept=A32" xr:uid="{00000000-0004-0000-0000-000052030000}"/>
    <hyperlink ref="BT72" r:id="rId840" display="http://web.higov.net/oip/rrs/popup_list_agency_by_login.php?text=opener.document.myform.x_Agency_Codetxt&amp;title=Agency%20Code&amp;id=opener.document.myform.x_Agency_Code&amp;dept=A32" xr:uid="{00000000-0004-0000-0000-000053030000}"/>
    <hyperlink ref="BT73" r:id="rId841" display="http://web.higov.net/oip/rrs/popup_list_agency_by_login.php?text=opener.document.myform.x_Agency_Codetxt&amp;title=Agency%20Code&amp;id=opener.document.myform.x_Agency_Code&amp;dept=A32" xr:uid="{00000000-0004-0000-0000-000054030000}"/>
    <hyperlink ref="BT74" r:id="rId842" display="http://web.higov.net/oip/rrs/popup_list_agency_by_login.php?text=opener.document.myform.x_Agency_Codetxt&amp;title=Agency%20Code&amp;id=opener.document.myform.x_Agency_Code&amp;dept=A32" xr:uid="{00000000-0004-0000-0000-000055030000}"/>
    <hyperlink ref="BT75" r:id="rId843" display="http://web.higov.net/oip/rrs/popup_list_agency_by_login.php?text=opener.document.myform.x_Agency_Codetxt&amp;title=Agency%20Code&amp;id=opener.document.myform.x_Agency_Code&amp;dept=A32" xr:uid="{00000000-0004-0000-0000-000056030000}"/>
    <hyperlink ref="BT76" r:id="rId844" display="http://web.higov.net/oip/rrs/popup_list_agency_by_login.php?text=opener.document.myform.x_Agency_Codetxt&amp;title=Agency%20Code&amp;id=opener.document.myform.x_Agency_Code&amp;dept=A32" xr:uid="{00000000-0004-0000-0000-000057030000}"/>
    <hyperlink ref="BT77" r:id="rId845" display="http://web.higov.net/oip/rrs/popup_list_agency_by_login.php?text=opener.document.myform.x_Agency_Codetxt&amp;title=Agency%20Code&amp;id=opener.document.myform.x_Agency_Code&amp;dept=A32" xr:uid="{00000000-0004-0000-0000-000058030000}"/>
    <hyperlink ref="BT78" r:id="rId846" display="http://web.higov.net/oip/rrs/popup_list_agency_by_login.php?text=opener.document.myform.x_Agency_Codetxt&amp;title=Agency%20Code&amp;id=opener.document.myform.x_Agency_Code&amp;dept=A32" xr:uid="{00000000-0004-0000-0000-000059030000}"/>
    <hyperlink ref="BT79" r:id="rId847" display="http://web.higov.net/oip/rrs/popup_list_agency_by_login.php?text=opener.document.myform.x_Agency_Codetxt&amp;title=Agency%20Code&amp;id=opener.document.myform.x_Agency_Code&amp;dept=A32" xr:uid="{00000000-0004-0000-0000-00005A030000}"/>
    <hyperlink ref="BT80" r:id="rId848" display="http://web.higov.net/oip/rrs/popup_list_agency_by_login.php?text=opener.document.myform.x_Agency_Codetxt&amp;title=Agency%20Code&amp;id=opener.document.myform.x_Agency_Code&amp;dept=A32" xr:uid="{00000000-0004-0000-0000-00005B030000}"/>
    <hyperlink ref="BT81" r:id="rId849" display="http://web.higov.net/oip/rrs/popup_list_agency_by_login.php?text=opener.document.myform.x_Agency_Codetxt&amp;title=Agency%20Code&amp;id=opener.document.myform.x_Agency_Code&amp;dept=A32" xr:uid="{00000000-0004-0000-0000-00005C030000}"/>
    <hyperlink ref="BT82" r:id="rId850" display="http://web.higov.net/oip/rrs/popup_list_agency_by_login.php?text=opener.document.myform.x_Agency_Codetxt&amp;title=Agency%20Code&amp;id=opener.document.myform.x_Agency_Code&amp;dept=A32" xr:uid="{00000000-0004-0000-0000-00005D030000}"/>
    <hyperlink ref="BT83" r:id="rId851" display="http://web.higov.net/oip/rrs/popup_list_agency_by_login.php?text=opener.document.myform.x_Agency_Codetxt&amp;title=Agency%20Code&amp;id=opener.document.myform.x_Agency_Code&amp;dept=A32" xr:uid="{00000000-0004-0000-0000-00005E030000}"/>
    <hyperlink ref="BT84" r:id="rId852" display="http://web.higov.net/oip/rrs/popup_list_agency_by_login.php?text=opener.document.myform.x_Agency_Codetxt&amp;title=Agency%20Code&amp;id=opener.document.myform.x_Agency_Code&amp;dept=A32" xr:uid="{00000000-0004-0000-0000-00005F030000}"/>
    <hyperlink ref="BT85" r:id="rId853" display="http://web.higov.net/oip/rrs/popup_list_agency_by_login.php?text=opener.document.myform.x_Agency_Codetxt&amp;title=Agency%20Code&amp;id=opener.document.myform.x_Agency_Code&amp;dept=A32" xr:uid="{00000000-0004-0000-0000-000060030000}"/>
    <hyperlink ref="BT86" r:id="rId854" display="http://web.higov.net/oip/rrs/popup_list_agency_by_login.php?text=opener.document.myform.x_Agency_Codetxt&amp;title=Agency%20Code&amp;id=opener.document.myform.x_Agency_Code&amp;dept=A32" xr:uid="{00000000-0004-0000-0000-000061030000}"/>
    <hyperlink ref="BT87" r:id="rId855" display="http://web.higov.net/oip/rrs/popup_list_agency_by_login.php?text=opener.document.myform.x_Agency_Codetxt&amp;title=Agency%20Code&amp;id=opener.document.myform.x_Agency_Code&amp;dept=A32" xr:uid="{00000000-0004-0000-0000-000062030000}"/>
    <hyperlink ref="BT88" r:id="rId856" display="http://web.higov.net/oip/rrs/popup_list_agency_by_login.php?text=opener.document.myform.x_Agency_Codetxt&amp;title=Agency%20Code&amp;id=opener.document.myform.x_Agency_Code&amp;dept=A32" xr:uid="{00000000-0004-0000-0000-000063030000}"/>
    <hyperlink ref="BT89" r:id="rId857" display="http://web.higov.net/oip/rrs/popup_list_agency_by_login.php?text=opener.document.myform.x_Agency_Codetxt&amp;title=Agency%20Code&amp;id=opener.document.myform.x_Agency_Code&amp;dept=A32" xr:uid="{00000000-0004-0000-0000-000064030000}"/>
    <hyperlink ref="BT90" r:id="rId858" display="http://web.higov.net/oip/rrs/popup_list_agency_by_login.php?text=opener.document.myform.x_Agency_Codetxt&amp;title=Agency%20Code&amp;id=opener.document.myform.x_Agency_Code&amp;dept=A32" xr:uid="{00000000-0004-0000-0000-000065030000}"/>
    <hyperlink ref="BT91" r:id="rId859" display="http://web.higov.net/oip/rrs/popup_list_agency_by_login.php?text=opener.document.myform.x_Agency_Codetxt&amp;title=Agency%20Code&amp;id=opener.document.myform.x_Agency_Code&amp;dept=A32" xr:uid="{00000000-0004-0000-0000-000066030000}"/>
    <hyperlink ref="BT92" r:id="rId860" display="http://web.higov.net/oip/rrs/popup_list_agency_by_login.php?text=opener.document.myform.x_Agency_Codetxt&amp;title=Agency%20Code&amp;id=opener.document.myform.x_Agency_Code&amp;dept=A32" xr:uid="{00000000-0004-0000-0000-000067030000}"/>
    <hyperlink ref="BT93" r:id="rId861" display="http://web.higov.net/oip/rrs/popup_list_agency_by_login.php?text=opener.document.myform.x_Agency_Codetxt&amp;title=Agency%20Code&amp;id=opener.document.myform.x_Agency_Code&amp;dept=A32" xr:uid="{00000000-0004-0000-0000-000068030000}"/>
    <hyperlink ref="BT94" r:id="rId862" display="http://web.higov.net/oip/rrs/popup_list_agency_by_login.php?text=opener.document.myform.x_Agency_Codetxt&amp;title=Agency%20Code&amp;id=opener.document.myform.x_Agency_Code&amp;dept=A32" xr:uid="{00000000-0004-0000-0000-000069030000}"/>
    <hyperlink ref="BU13" r:id="rId863" display="http://web.higov.net/oip/rrs/popup_list_agency_by_login.php?text=opener.document.myform.x_Agency_Codetxt&amp;title=Agency%20Code&amp;id=opener.document.myform.x_Agency_Code&amp;dept=A56" xr:uid="{00000000-0004-0000-0000-00006A030000}"/>
    <hyperlink ref="BU16" r:id="rId864" display="http://web.higov.net/oip/rrs/popup_list_agency_by_login.php?text=opener.document.myform.x_Agency_Codetxt&amp;title=Agency%20Code&amp;id=opener.document.myform.x_Agency_Code&amp;dept=A56" xr:uid="{00000000-0004-0000-0000-00006D030000}"/>
    <hyperlink ref="BU17" r:id="rId865" display="http://web.higov.net/oip/rrs/popup_list_agency_by_login.php?text=opener.document.myform.x_Agency_Codetxt&amp;title=Agency%20Code&amp;id=opener.document.myform.x_Agency_Code&amp;dept=A56" xr:uid="{00000000-0004-0000-0000-00006E030000}"/>
    <hyperlink ref="BU18" r:id="rId866" display="http://web.higov.net/oip/rrs/popup_list_agency_by_login.php?text=opener.document.myform.x_Agency_Codetxt&amp;title=Agency%20Code&amp;id=opener.document.myform.x_Agency_Code&amp;dept=A56" xr:uid="{00000000-0004-0000-0000-00006F030000}"/>
    <hyperlink ref="BU19" r:id="rId867" display="http://web.higov.net/oip/rrs/popup_list_agency_by_login.php?text=opener.document.myform.x_Agency_Codetxt&amp;title=Agency%20Code&amp;id=opener.document.myform.x_Agency_Code&amp;dept=A56" xr:uid="{00000000-0004-0000-0000-000070030000}"/>
    <hyperlink ref="BU20" r:id="rId868" display="http://web.higov.net/oip/rrs/popup_list_agency_by_login.php?text=opener.document.myform.x_Agency_Codetxt&amp;title=Agency%20Code&amp;id=opener.document.myform.x_Agency_Code&amp;dept=A56" xr:uid="{00000000-0004-0000-0000-000071030000}"/>
    <hyperlink ref="BU21" r:id="rId869" display="http://web.higov.net/oip/rrs/popup_list_agency_by_login.php?text=opener.document.myform.x_Agency_Codetxt&amp;title=Agency%20Code&amp;id=opener.document.myform.x_Agency_Code&amp;dept=A56" xr:uid="{00000000-0004-0000-0000-000072030000}"/>
    <hyperlink ref="BU22" r:id="rId870" display="http://web.higov.net/oip/rrs/popup_list_agency_by_login.php?text=opener.document.myform.x_Agency_Codetxt&amp;title=Agency%20Code&amp;id=opener.document.myform.x_Agency_Code&amp;dept=A56" xr:uid="{00000000-0004-0000-0000-000073030000}"/>
    <hyperlink ref="BV13" r:id="rId871" display="http://web.higov.net/oip/rrs/popup_list_agency_by_login.php?text=opener.document.myform.x_Agency_Codetxt&amp;title=Agency%20Code&amp;id=opener.document.myform.x_Agency_Code&amp;dept=A33" xr:uid="{00000000-0004-0000-0000-000074030000}"/>
    <hyperlink ref="BV16" r:id="rId872" display="http://web.higov.net/oip/rrs/popup_list_agency_by_login.php?text=opener.document.myform.x_Agency_Codetxt&amp;title=Agency%20Code&amp;id=opener.document.myform.x_Agency_Code&amp;dept=A33" xr:uid="{00000000-0004-0000-0000-000077030000}"/>
    <hyperlink ref="BV17" r:id="rId873" display="http://web.higov.net/oip/rrs/popup_list_agency_by_login.php?text=opener.document.myform.x_Agency_Codetxt&amp;title=Agency%20Code&amp;id=opener.document.myform.x_Agency_Code&amp;dept=A33" xr:uid="{00000000-0004-0000-0000-000078030000}"/>
    <hyperlink ref="BV18" r:id="rId874" display="http://web.higov.net/oip/rrs/popup_list_agency_by_login.php?text=opener.document.myform.x_Agency_Codetxt&amp;title=Agency%20Code&amp;id=opener.document.myform.x_Agency_Code&amp;dept=A33" xr:uid="{00000000-0004-0000-0000-000079030000}"/>
    <hyperlink ref="BV19" r:id="rId875" display="http://web.higov.net/oip/rrs/popup_list_agency_by_login.php?text=opener.document.myform.x_Agency_Codetxt&amp;title=Agency%20Code&amp;id=opener.document.myform.x_Agency_Code&amp;dept=A33" xr:uid="{00000000-0004-0000-0000-00007A030000}"/>
    <hyperlink ref="BV20" r:id="rId876" display="http://web.higov.net/oip/rrs/popup_list_agency_by_login.php?text=opener.document.myform.x_Agency_Codetxt&amp;title=Agency%20Code&amp;id=opener.document.myform.x_Agency_Code&amp;dept=A33" xr:uid="{00000000-0004-0000-0000-00007B030000}"/>
    <hyperlink ref="BV21" r:id="rId877" display="http://web.higov.net/oip/rrs/popup_list_agency_by_login.php?text=opener.document.myform.x_Agency_Codetxt&amp;title=Agency%20Code&amp;id=opener.document.myform.x_Agency_Code&amp;dept=A33" xr:uid="{00000000-0004-0000-0000-00007C030000}"/>
    <hyperlink ref="BV22" r:id="rId878" display="http://web.higov.net/oip/rrs/popup_list_agency_by_login.php?text=opener.document.myform.x_Agency_Codetxt&amp;title=Agency%20Code&amp;id=opener.document.myform.x_Agency_Code&amp;dept=A33" xr:uid="{00000000-0004-0000-0000-00007D030000}"/>
    <hyperlink ref="BV23" r:id="rId879" display="http://web.higov.net/oip/rrs/popup_list_agency_by_login.php?text=opener.document.myform.x_Agency_Codetxt&amp;title=Agency%20Code&amp;id=opener.document.myform.x_Agency_Code&amp;dept=A33" xr:uid="{00000000-0004-0000-0000-00007E030000}"/>
    <hyperlink ref="BV24" r:id="rId880" display="http://web.higov.net/oip/rrs/popup_list_agency_by_login.php?text=opener.document.myform.x_Agency_Codetxt&amp;title=Agency%20Code&amp;id=opener.document.myform.x_Agency_Code&amp;dept=A33" xr:uid="{00000000-0004-0000-0000-00007F030000}"/>
    <hyperlink ref="BV25" r:id="rId881" display="http://web.higov.net/oip/rrs/popup_list_agency_by_login.php?text=opener.document.myform.x_Agency_Codetxt&amp;title=Agency%20Code&amp;id=opener.document.myform.x_Agency_Code&amp;dept=A33" xr:uid="{00000000-0004-0000-0000-000080030000}"/>
    <hyperlink ref="BV26" r:id="rId882" display="http://web.higov.net/oip/rrs/popup_list_agency_by_login.php?text=opener.document.myform.x_Agency_Codetxt&amp;title=Agency%20Code&amp;id=opener.document.myform.x_Agency_Code&amp;dept=A33" xr:uid="{00000000-0004-0000-0000-000081030000}"/>
    <hyperlink ref="BV27" r:id="rId883" display="http://web.higov.net/oip/rrs/popup_list_agency_by_login.php?text=opener.document.myform.x_Agency_Codetxt&amp;title=Agency%20Code&amp;id=opener.document.myform.x_Agency_Code&amp;dept=A33" xr:uid="{00000000-0004-0000-0000-000082030000}"/>
    <hyperlink ref="BV28" r:id="rId884" display="http://web.higov.net/oip/rrs/popup_list_agency_by_login.php?text=opener.document.myform.x_Agency_Codetxt&amp;title=Agency%20Code&amp;id=opener.document.myform.x_Agency_Code&amp;dept=A33" xr:uid="{00000000-0004-0000-0000-000083030000}"/>
    <hyperlink ref="BV29" r:id="rId885" display="http://web.higov.net/oip/rrs/popup_list_agency_by_login.php?text=opener.document.myform.x_Agency_Codetxt&amp;title=Agency%20Code&amp;id=opener.document.myform.x_Agency_Code&amp;dept=A33" xr:uid="{00000000-0004-0000-0000-000084030000}"/>
    <hyperlink ref="BV30" r:id="rId886" display="http://web.higov.net/oip/rrs/popup_list_agency_by_login.php?text=opener.document.myform.x_Agency_Codetxt&amp;title=Agency%20Code&amp;id=opener.document.myform.x_Agency_Code&amp;dept=A33" xr:uid="{00000000-0004-0000-0000-000085030000}"/>
    <hyperlink ref="BV31" r:id="rId887" display="http://web.higov.net/oip/rrs/popup_list_agency_by_login.php?text=opener.document.myform.x_Agency_Codetxt&amp;title=Agency%20Code&amp;id=opener.document.myform.x_Agency_Code&amp;dept=A33" xr:uid="{00000000-0004-0000-0000-000086030000}"/>
    <hyperlink ref="BV32" r:id="rId888" display="http://web.higov.net/oip/rrs/popup_list_agency_by_login.php?text=opener.document.myform.x_Agency_Codetxt&amp;title=Agency%20Code&amp;id=opener.document.myform.x_Agency_Code&amp;dept=A33" xr:uid="{00000000-0004-0000-0000-000087030000}"/>
    <hyperlink ref="BV33" r:id="rId889" display="http://web.higov.net/oip/rrs/popup_list_agency_by_login.php?text=opener.document.myform.x_Agency_Codetxt&amp;title=Agency%20Code&amp;id=opener.document.myform.x_Agency_Code&amp;dept=A33" xr:uid="{00000000-0004-0000-0000-000088030000}"/>
    <hyperlink ref="BV34" r:id="rId890" display="http://web.higov.net/oip/rrs/popup_list_agency_by_login.php?text=opener.document.myform.x_Agency_Codetxt&amp;title=Agency%20Code&amp;id=opener.document.myform.x_Agency_Code&amp;dept=A33" xr:uid="{00000000-0004-0000-0000-000089030000}"/>
    <hyperlink ref="BV35" r:id="rId891" display="http://web.higov.net/oip/rrs/popup_list_agency_by_login.php?text=opener.document.myform.x_Agency_Codetxt&amp;title=Agency%20Code&amp;id=opener.document.myform.x_Agency_Code&amp;dept=A33" xr:uid="{00000000-0004-0000-0000-00008A030000}"/>
    <hyperlink ref="BV36" r:id="rId892" display="http://web.higov.net/oip/rrs/popup_list_agency_by_login.php?text=opener.document.myform.x_Agency_Codetxt&amp;title=Agency%20Code&amp;id=opener.document.myform.x_Agency_Code&amp;dept=A33" xr:uid="{00000000-0004-0000-0000-00008B030000}"/>
    <hyperlink ref="BV37" r:id="rId893" display="http://web.higov.net/oip/rrs/popup_list_agency_by_login.php?text=opener.document.myform.x_Agency_Codetxt&amp;title=Agency%20Code&amp;id=opener.document.myform.x_Agency_Code&amp;dept=A33" xr:uid="{00000000-0004-0000-0000-00008C030000}"/>
    <hyperlink ref="BV38" r:id="rId894" display="http://web.higov.net/oip/rrs/popup_list_agency_by_login.php?text=opener.document.myform.x_Agency_Codetxt&amp;title=Agency%20Code&amp;id=opener.document.myform.x_Agency_Code&amp;dept=A33" xr:uid="{00000000-0004-0000-0000-00008D030000}"/>
    <hyperlink ref="BV39" r:id="rId895" display="http://web.higov.net/oip/rrs/popup_list_agency_by_login.php?text=opener.document.myform.x_Agency_Codetxt&amp;title=Agency%20Code&amp;id=opener.document.myform.x_Agency_Code&amp;dept=A33" xr:uid="{00000000-0004-0000-0000-00008E030000}"/>
    <hyperlink ref="BV40" r:id="rId896" display="http://web.higov.net/oip/rrs/popup_list_agency_by_login.php?text=opener.document.myform.x_Agency_Codetxt&amp;title=Agency%20Code&amp;id=opener.document.myform.x_Agency_Code&amp;dept=A33" xr:uid="{00000000-0004-0000-0000-00008F030000}"/>
    <hyperlink ref="BV41" r:id="rId897" display="http://web.higov.net/oip/rrs/popup_list_agency_by_login.php?text=opener.document.myform.x_Agency_Codetxt&amp;title=Agency%20Code&amp;id=opener.document.myform.x_Agency_Code&amp;dept=A33" xr:uid="{00000000-0004-0000-0000-000090030000}"/>
    <hyperlink ref="BV42" r:id="rId898" display="http://web.higov.net/oip/rrs/popup_list_agency_by_login.php?text=opener.document.myform.x_Agency_Codetxt&amp;title=Agency%20Code&amp;id=opener.document.myform.x_Agency_Code&amp;dept=A33" xr:uid="{00000000-0004-0000-0000-000091030000}"/>
    <hyperlink ref="BV43" r:id="rId899" display="http://web.higov.net/oip/rrs/popup_list_agency_by_login.php?text=opener.document.myform.x_Agency_Codetxt&amp;title=Agency%20Code&amp;id=opener.document.myform.x_Agency_Code&amp;dept=A33" xr:uid="{00000000-0004-0000-0000-000092030000}"/>
    <hyperlink ref="BV44" r:id="rId900" display="http://web.higov.net/oip/rrs/popup_list_agency_by_login.php?text=opener.document.myform.x_Agency_Codetxt&amp;title=Agency%20Code&amp;id=opener.document.myform.x_Agency_Code&amp;dept=A33" xr:uid="{00000000-0004-0000-0000-000093030000}"/>
    <hyperlink ref="BV45" r:id="rId901" display="http://web.higov.net/oip/rrs/popup_list_agency_by_login.php?text=opener.document.myform.x_Agency_Codetxt&amp;title=Agency%20Code&amp;id=opener.document.myform.x_Agency_Code&amp;dept=A33" xr:uid="{00000000-0004-0000-0000-000094030000}"/>
    <hyperlink ref="BV46" r:id="rId902" display="http://web.higov.net/oip/rrs/popup_list_agency_by_login.php?text=opener.document.myform.x_Agency_Codetxt&amp;title=Agency%20Code&amp;id=opener.document.myform.x_Agency_Code&amp;dept=A33" xr:uid="{00000000-0004-0000-0000-000095030000}"/>
    <hyperlink ref="BV47" r:id="rId903" display="http://web.higov.net/oip/rrs/popup_list_agency_by_login.php?text=opener.document.myform.x_Agency_Codetxt&amp;title=Agency%20Code&amp;id=opener.document.myform.x_Agency_Code&amp;dept=A33" xr:uid="{00000000-0004-0000-0000-000096030000}"/>
    <hyperlink ref="BV48" r:id="rId904" display="http://web.higov.net/oip/rrs/popup_list_agency_by_login.php?text=opener.document.myform.x_Agency_Codetxt&amp;title=Agency%20Code&amp;id=opener.document.myform.x_Agency_Code&amp;dept=A33" xr:uid="{00000000-0004-0000-0000-000097030000}"/>
    <hyperlink ref="BV49" r:id="rId905" display="http://web.higov.net/oip/rrs/popup_list_agency_by_login.php?text=opener.document.myform.x_Agency_Codetxt&amp;title=Agency%20Code&amp;id=opener.document.myform.x_Agency_Code&amp;dept=A33" xr:uid="{00000000-0004-0000-0000-000098030000}"/>
    <hyperlink ref="BV50" r:id="rId906" display="http://web.higov.net/oip/rrs/popup_list_agency_by_login.php?text=opener.document.myform.x_Agency_Codetxt&amp;title=Agency%20Code&amp;id=opener.document.myform.x_Agency_Code&amp;dept=A33" xr:uid="{00000000-0004-0000-0000-000099030000}"/>
    <hyperlink ref="BV51" r:id="rId907" display="http://web.higov.net/oip/rrs/popup_list_agency_by_login.php?text=opener.document.myform.x_Agency_Codetxt&amp;title=Agency%20Code&amp;id=opener.document.myform.x_Agency_Code&amp;dept=A33" xr:uid="{00000000-0004-0000-0000-00009A030000}"/>
    <hyperlink ref="BV52" r:id="rId908" display="http://web.higov.net/oip/rrs/popup_list_agency_by_login.php?text=opener.document.myform.x_Agency_Codetxt&amp;title=Agency%20Code&amp;id=opener.document.myform.x_Agency_Code&amp;dept=A33" xr:uid="{00000000-0004-0000-0000-00009B030000}"/>
    <hyperlink ref="BV53" r:id="rId909" display="http://web.higov.net/oip/rrs/popup_list_agency_by_login.php?text=opener.document.myform.x_Agency_Codetxt&amp;title=Agency%20Code&amp;id=opener.document.myform.x_Agency_Code&amp;dept=A33" xr:uid="{00000000-0004-0000-0000-00009C030000}"/>
    <hyperlink ref="BV54" r:id="rId910" display="http://web.higov.net/oip/rrs/popup_list_agency_by_login.php?text=opener.document.myform.x_Agency_Codetxt&amp;title=Agency%20Code&amp;id=opener.document.myform.x_Agency_Code&amp;dept=A33" xr:uid="{00000000-0004-0000-0000-00009D030000}"/>
    <hyperlink ref="BV55" r:id="rId911" display="http://web.higov.net/oip/rrs/popup_list_agency_by_login.php?text=opener.document.myform.x_Agency_Codetxt&amp;title=Agency%20Code&amp;id=opener.document.myform.x_Agency_Code&amp;dept=A33" xr:uid="{00000000-0004-0000-0000-00009E030000}"/>
    <hyperlink ref="BV56" r:id="rId912" display="http://web.higov.net/oip/rrs/popup_list_agency_by_login.php?text=opener.document.myform.x_Agency_Codetxt&amp;title=Agency%20Code&amp;id=opener.document.myform.x_Agency_Code&amp;dept=A33" xr:uid="{00000000-0004-0000-0000-00009F030000}"/>
    <hyperlink ref="BV57" r:id="rId913" display="http://web.higov.net/oip/rrs/popup_list_agency_by_login.php?text=opener.document.myform.x_Agency_Codetxt&amp;title=Agency%20Code&amp;id=opener.document.myform.x_Agency_Code&amp;dept=A33" xr:uid="{00000000-0004-0000-0000-0000A0030000}"/>
    <hyperlink ref="BV58" r:id="rId914" display="http://web.higov.net/oip/rrs/popup_list_agency_by_login.php?text=opener.document.myform.x_Agency_Codetxt&amp;title=Agency%20Code&amp;id=opener.document.myform.x_Agency_Code&amp;dept=A33" xr:uid="{00000000-0004-0000-0000-0000A1030000}"/>
    <hyperlink ref="BV59" r:id="rId915" display="http://web.higov.net/oip/rrs/popup_list_agency_by_login.php?text=opener.document.myform.x_Agency_Codetxt&amp;title=Agency%20Code&amp;id=opener.document.myform.x_Agency_Code&amp;dept=A33" xr:uid="{00000000-0004-0000-0000-0000A2030000}"/>
    <hyperlink ref="BV60" r:id="rId916" display="http://web.higov.net/oip/rrs/popup_list_agency_by_login.php?text=opener.document.myform.x_Agency_Codetxt&amp;title=Agency%20Code&amp;id=opener.document.myform.x_Agency_Code&amp;dept=A33" xr:uid="{00000000-0004-0000-0000-0000A3030000}"/>
    <hyperlink ref="BV61" r:id="rId917" display="http://web.higov.net/oip/rrs/popup_list_agency_by_login.php?text=opener.document.myform.x_Agency_Codetxt&amp;title=Agency%20Code&amp;id=opener.document.myform.x_Agency_Code&amp;dept=A33" xr:uid="{00000000-0004-0000-0000-0000A4030000}"/>
    <hyperlink ref="BV62" r:id="rId918" display="http://web.higov.net/oip/rrs/popup_list_agency_by_login.php?text=opener.document.myform.x_Agency_Codetxt&amp;title=Agency%20Code&amp;id=opener.document.myform.x_Agency_Code&amp;dept=A33" xr:uid="{00000000-0004-0000-0000-0000A5030000}"/>
    <hyperlink ref="BV63" r:id="rId919" display="http://web.higov.net/oip/rrs/popup_list_agency_by_login.php?text=opener.document.myform.x_Agency_Codetxt&amp;title=Agency%20Code&amp;id=opener.document.myform.x_Agency_Code&amp;dept=A33" xr:uid="{00000000-0004-0000-0000-0000A6030000}"/>
    <hyperlink ref="BV64" r:id="rId920" display="http://web.higov.net/oip/rrs/popup_list_agency_by_login.php?text=opener.document.myform.x_Agency_Codetxt&amp;title=Agency%20Code&amp;id=opener.document.myform.x_Agency_Code&amp;dept=A33" xr:uid="{00000000-0004-0000-0000-0000A7030000}"/>
    <hyperlink ref="BV65" r:id="rId921" display="http://web.higov.net/oip/rrs/popup_list_agency_by_login.php?text=opener.document.myform.x_Agency_Codetxt&amp;title=Agency%20Code&amp;id=opener.document.myform.x_Agency_Code&amp;dept=A33" xr:uid="{00000000-0004-0000-0000-0000A8030000}"/>
    <hyperlink ref="BV66" r:id="rId922" display="http://web.higov.net/oip/rrs/popup_list_agency_by_login.php?text=opener.document.myform.x_Agency_Codetxt&amp;title=Agency%20Code&amp;id=opener.document.myform.x_Agency_Code&amp;dept=A33" xr:uid="{00000000-0004-0000-0000-0000A9030000}"/>
    <hyperlink ref="BV67" r:id="rId923" display="http://web.higov.net/oip/rrs/popup_list_agency_by_login.php?text=opener.document.myform.x_Agency_Codetxt&amp;title=Agency%20Code&amp;id=opener.document.myform.x_Agency_Code&amp;dept=A33" xr:uid="{00000000-0004-0000-0000-0000AA030000}"/>
    <hyperlink ref="BV68" r:id="rId924" display="http://web.higov.net/oip/rrs/popup_list_agency_by_login.php?text=opener.document.myform.x_Agency_Codetxt&amp;title=Agency%20Code&amp;id=opener.document.myform.x_Agency_Code&amp;dept=A33" xr:uid="{00000000-0004-0000-0000-0000AB030000}"/>
    <hyperlink ref="BV69" r:id="rId925" display="http://web.higov.net/oip/rrs/popup_list_agency_by_login.php?text=opener.document.myform.x_Agency_Codetxt&amp;title=Agency%20Code&amp;id=opener.document.myform.x_Agency_Code&amp;dept=A33" xr:uid="{00000000-0004-0000-0000-0000AC030000}"/>
    <hyperlink ref="BV70" r:id="rId926" display="http://web.higov.net/oip/rrs/popup_list_agency_by_login.php?text=opener.document.myform.x_Agency_Codetxt&amp;title=Agency%20Code&amp;id=opener.document.myform.x_Agency_Code&amp;dept=A33" xr:uid="{00000000-0004-0000-0000-0000AD030000}"/>
    <hyperlink ref="BV71" r:id="rId927" display="http://web.higov.net/oip/rrs/popup_list_agency_by_login.php?text=opener.document.myform.x_Agency_Codetxt&amp;title=Agency%20Code&amp;id=opener.document.myform.x_Agency_Code&amp;dept=A33" xr:uid="{00000000-0004-0000-0000-0000AE030000}"/>
    <hyperlink ref="BV72" r:id="rId928" display="http://web.higov.net/oip/rrs/popup_list_agency_by_login.php?text=opener.document.myform.x_Agency_Codetxt&amp;title=Agency%20Code&amp;id=opener.document.myform.x_Agency_Code&amp;dept=A33" xr:uid="{00000000-0004-0000-0000-0000AF030000}"/>
    <hyperlink ref="BV73" r:id="rId929" display="http://web.higov.net/oip/rrs/popup_list_agency_by_login.php?text=opener.document.myform.x_Agency_Codetxt&amp;title=Agency%20Code&amp;id=opener.document.myform.x_Agency_Code&amp;dept=A33" xr:uid="{00000000-0004-0000-0000-0000B0030000}"/>
    <hyperlink ref="BV74" r:id="rId930" display="http://web.higov.net/oip/rrs/popup_list_agency_by_login.php?text=opener.document.myform.x_Agency_Codetxt&amp;title=Agency%20Code&amp;id=opener.document.myform.x_Agency_Code&amp;dept=A33" xr:uid="{00000000-0004-0000-0000-0000B1030000}"/>
    <hyperlink ref="BV75" r:id="rId931" display="http://web.higov.net/oip/rrs/popup_list_agency_by_login.php?text=opener.document.myform.x_Agency_Codetxt&amp;title=Agency%20Code&amp;id=opener.document.myform.x_Agency_Code&amp;dept=A33" xr:uid="{00000000-0004-0000-0000-0000B2030000}"/>
    <hyperlink ref="BV76" r:id="rId932" display="http://web.higov.net/oip/rrs/popup_list_agency_by_login.php?text=opener.document.myform.x_Agency_Codetxt&amp;title=Agency%20Code&amp;id=opener.document.myform.x_Agency_Code&amp;dept=A33" xr:uid="{00000000-0004-0000-0000-0000B3030000}"/>
    <hyperlink ref="BV77" r:id="rId933" display="http://web.higov.net/oip/rrs/popup_list_agency_by_login.php?text=opener.document.myform.x_Agency_Codetxt&amp;title=Agency%20Code&amp;id=opener.document.myform.x_Agency_Code&amp;dept=A33" xr:uid="{00000000-0004-0000-0000-0000B4030000}"/>
    <hyperlink ref="BV78" r:id="rId934" display="http://web.higov.net/oip/rrs/popup_list_agency_by_login.php?text=opener.document.myform.x_Agency_Codetxt&amp;title=Agency%20Code&amp;id=opener.document.myform.x_Agency_Code&amp;dept=A33" xr:uid="{00000000-0004-0000-0000-0000B5030000}"/>
    <hyperlink ref="BV79" r:id="rId935" display="http://web.higov.net/oip/rrs/popup_list_agency_by_login.php?text=opener.document.myform.x_Agency_Codetxt&amp;title=Agency%20Code&amp;id=opener.document.myform.x_Agency_Code&amp;dept=A33" xr:uid="{00000000-0004-0000-0000-0000B6030000}"/>
    <hyperlink ref="BV80" r:id="rId936" display="http://web.higov.net/oip/rrs/popup_list_agency_by_login.php?text=opener.document.myform.x_Agency_Codetxt&amp;title=Agency%20Code&amp;id=opener.document.myform.x_Agency_Code&amp;dept=A33" xr:uid="{00000000-0004-0000-0000-0000B7030000}"/>
    <hyperlink ref="BV81" r:id="rId937" display="http://web.higov.net/oip/rrs/popup_list_agency_by_login.php?text=opener.document.myform.x_Agency_Codetxt&amp;title=Agency%20Code&amp;id=opener.document.myform.x_Agency_Code&amp;dept=A33" xr:uid="{00000000-0004-0000-0000-0000B8030000}"/>
    <hyperlink ref="BV82" r:id="rId938" display="http://web.higov.net/oip/rrs/popup_list_agency_by_login.php?text=opener.document.myform.x_Agency_Codetxt&amp;title=Agency%20Code&amp;id=opener.document.myform.x_Agency_Code&amp;dept=A33" xr:uid="{00000000-0004-0000-0000-0000B9030000}"/>
    <hyperlink ref="BV83" r:id="rId939" display="http://web.higov.net/oip/rrs/popup_list_agency_by_login.php?text=opener.document.myform.x_Agency_Codetxt&amp;title=Agency%20Code&amp;id=opener.document.myform.x_Agency_Code&amp;dept=A33" xr:uid="{00000000-0004-0000-0000-0000BA030000}"/>
    <hyperlink ref="BV84" r:id="rId940" display="http://web.higov.net/oip/rrs/popup_list_agency_by_login.php?text=opener.document.myform.x_Agency_Codetxt&amp;title=Agency%20Code&amp;id=opener.document.myform.x_Agency_Code&amp;dept=A33" xr:uid="{00000000-0004-0000-0000-0000BB030000}"/>
    <hyperlink ref="BV85" r:id="rId941" display="http://web.higov.net/oip/rrs/popup_list_agency_by_login.php?text=opener.document.myform.x_Agency_Codetxt&amp;title=Agency%20Code&amp;id=opener.document.myform.x_Agency_Code&amp;dept=A33" xr:uid="{00000000-0004-0000-0000-0000BC030000}"/>
    <hyperlink ref="BV86" r:id="rId942" display="http://web.higov.net/oip/rrs/popup_list_agency_by_login.php?text=opener.document.myform.x_Agency_Codetxt&amp;title=Agency%20Code&amp;id=opener.document.myform.x_Agency_Code&amp;dept=A33" xr:uid="{00000000-0004-0000-0000-0000BD030000}"/>
    <hyperlink ref="BV87" r:id="rId943" display="http://web.higov.net/oip/rrs/popup_list_agency_by_login.php?text=opener.document.myform.x_Agency_Codetxt&amp;title=Agency%20Code&amp;id=opener.document.myform.x_Agency_Code&amp;dept=A33" xr:uid="{00000000-0004-0000-0000-0000BE030000}"/>
    <hyperlink ref="BV88" r:id="rId944" display="http://web.higov.net/oip/rrs/popup_list_agency_by_login.php?text=opener.document.myform.x_Agency_Codetxt&amp;title=Agency%20Code&amp;id=opener.document.myform.x_Agency_Code&amp;dept=A33" xr:uid="{00000000-0004-0000-0000-0000BF030000}"/>
    <hyperlink ref="BV89" r:id="rId945" display="http://web.higov.net/oip/rrs/popup_list_agency_by_login.php?text=opener.document.myform.x_Agency_Codetxt&amp;title=Agency%20Code&amp;id=opener.document.myform.x_Agency_Code&amp;dept=A33" xr:uid="{00000000-0004-0000-0000-0000C0030000}"/>
    <hyperlink ref="BV90" r:id="rId946" display="http://web.higov.net/oip/rrs/popup_list_agency_by_login.php?text=opener.document.myform.x_Agency_Codetxt&amp;title=Agency%20Code&amp;id=opener.document.myform.x_Agency_Code&amp;dept=A33" xr:uid="{00000000-0004-0000-0000-0000C1030000}"/>
    <hyperlink ref="BV91" r:id="rId947" display="http://web.higov.net/oip/rrs/popup_list_agency_by_login.php?text=opener.document.myform.x_Agency_Codetxt&amp;title=Agency%20Code&amp;id=opener.document.myform.x_Agency_Code&amp;dept=A33" xr:uid="{00000000-0004-0000-0000-0000C2030000}"/>
    <hyperlink ref="BV92" r:id="rId948" display="http://web.higov.net/oip/rrs/popup_list_agency_by_login.php?text=opener.document.myform.x_Agency_Codetxt&amp;title=Agency%20Code&amp;id=opener.document.myform.x_Agency_Code&amp;dept=A33" xr:uid="{00000000-0004-0000-0000-0000C3030000}"/>
    <hyperlink ref="BV93" r:id="rId949" display="http://web.higov.net/oip/rrs/popup_list_agency_by_login.php?text=opener.document.myform.x_Agency_Codetxt&amp;title=Agency%20Code&amp;id=opener.document.myform.x_Agency_Code&amp;dept=A33" xr:uid="{00000000-0004-0000-0000-0000C4030000}"/>
    <hyperlink ref="BV94" r:id="rId950" display="http://web.higov.net/oip/rrs/popup_list_agency_by_login.php?text=opener.document.myform.x_Agency_Codetxt&amp;title=Agency%20Code&amp;id=opener.document.myform.x_Agency_Code&amp;dept=A33" xr:uid="{00000000-0004-0000-0000-0000C5030000}"/>
    <hyperlink ref="BV95" r:id="rId951" display="http://web.higov.net/oip/rrs/popup_list_agency_by_login.php?text=opener.document.myform.x_Agency_Codetxt&amp;title=Agency%20Code&amp;id=opener.document.myform.x_Agency_Code&amp;dept=A33" xr:uid="{00000000-0004-0000-0000-0000C6030000}"/>
    <hyperlink ref="BV96" r:id="rId952" display="http://web.higov.net/oip/rrs/popup_list_agency_by_login.php?text=opener.document.myform.x_Agency_Codetxt&amp;title=Agency%20Code&amp;id=opener.document.myform.x_Agency_Code&amp;dept=A33" xr:uid="{00000000-0004-0000-0000-0000C7030000}"/>
    <hyperlink ref="BV97" r:id="rId953" display="http://web.higov.net/oip/rrs/popup_list_agency_by_login.php?text=opener.document.myform.x_Agency_Codetxt&amp;title=Agency%20Code&amp;id=opener.document.myform.x_Agency_Code&amp;dept=A33" xr:uid="{00000000-0004-0000-0000-0000C8030000}"/>
    <hyperlink ref="BV98" r:id="rId954" display="http://web.higov.net/oip/rrs/popup_list_agency_by_login.php?text=opener.document.myform.x_Agency_Codetxt&amp;title=Agency%20Code&amp;id=opener.document.myform.x_Agency_Code&amp;dept=A33" xr:uid="{00000000-0004-0000-0000-0000C9030000}"/>
    <hyperlink ref="BV99" r:id="rId955" display="http://web.higov.net/oip/rrs/popup_list_agency_by_login.php?text=opener.document.myform.x_Agency_Codetxt&amp;title=Agency%20Code&amp;id=opener.document.myform.x_Agency_Code&amp;dept=A33" xr:uid="{00000000-0004-0000-0000-0000CA030000}"/>
    <hyperlink ref="BV100" r:id="rId956" display="http://web.higov.net/oip/rrs/popup_list_agency_by_login.php?text=opener.document.myform.x_Agency_Codetxt&amp;title=Agency%20Code&amp;id=opener.document.myform.x_Agency_Code&amp;dept=A33" xr:uid="{00000000-0004-0000-0000-0000CB030000}"/>
    <hyperlink ref="BV101" r:id="rId957" display="http://web.higov.net/oip/rrs/popup_list_agency_by_login.php?text=opener.document.myform.x_Agency_Codetxt&amp;title=Agency%20Code&amp;id=opener.document.myform.x_Agency_Code&amp;dept=A33" xr:uid="{00000000-0004-0000-0000-0000CC030000}"/>
    <hyperlink ref="BV102" r:id="rId958" display="http://web.higov.net/oip/rrs/popup_list_agency_by_login.php?text=opener.document.myform.x_Agency_Codetxt&amp;title=Agency%20Code&amp;id=opener.document.myform.x_Agency_Code&amp;dept=A33" xr:uid="{00000000-0004-0000-0000-0000CD030000}"/>
    <hyperlink ref="BV103" r:id="rId959" display="http://web.higov.net/oip/rrs/popup_list_agency_by_login.php?text=opener.document.myform.x_Agency_Codetxt&amp;title=Agency%20Code&amp;id=opener.document.myform.x_Agency_Code&amp;dept=A33" xr:uid="{00000000-0004-0000-0000-0000CE030000}"/>
    <hyperlink ref="BV104" r:id="rId960" display="http://web.higov.net/oip/rrs/popup_list_agency_by_login.php?text=opener.document.myform.x_Agency_Codetxt&amp;title=Agency%20Code&amp;id=opener.document.myform.x_Agency_Code&amp;dept=A33" xr:uid="{00000000-0004-0000-0000-0000CF030000}"/>
    <hyperlink ref="BV105" r:id="rId961" display="http://web.higov.net/oip/rrs/popup_list_agency_by_login.php?text=opener.document.myform.x_Agency_Codetxt&amp;title=Agency%20Code&amp;id=opener.document.myform.x_Agency_Code&amp;dept=A33" xr:uid="{00000000-0004-0000-0000-0000D0030000}"/>
    <hyperlink ref="BV106" r:id="rId962" display="http://web.higov.net/oip/rrs/popup_list_agency_by_login.php?text=opener.document.myform.x_Agency_Codetxt&amp;title=Agency%20Code&amp;id=opener.document.myform.x_Agency_Code&amp;dept=A33" xr:uid="{00000000-0004-0000-0000-0000D1030000}"/>
    <hyperlink ref="BV107" r:id="rId963" display="http://web.higov.net/oip/rrs/popup_list_agency_by_login.php?text=opener.document.myform.x_Agency_Codetxt&amp;title=Agency%20Code&amp;id=opener.document.myform.x_Agency_Code&amp;dept=A33" xr:uid="{00000000-0004-0000-0000-0000D2030000}"/>
    <hyperlink ref="BV108" r:id="rId964" display="http://web.higov.net/oip/rrs/popup_list_agency_by_login.php?text=opener.document.myform.x_Agency_Codetxt&amp;title=Agency%20Code&amp;id=opener.document.myform.x_Agency_Code&amp;dept=A33" xr:uid="{00000000-0004-0000-0000-0000D3030000}"/>
    <hyperlink ref="BV109" r:id="rId965" display="http://web.higov.net/oip/rrs/popup_list_agency_by_login.php?text=opener.document.myform.x_Agency_Codetxt&amp;title=Agency%20Code&amp;id=opener.document.myform.x_Agency_Code&amp;dept=A33" xr:uid="{00000000-0004-0000-0000-0000D4030000}"/>
    <hyperlink ref="BV110" r:id="rId966" display="http://web.higov.net/oip/rrs/popup_list_agency_by_login.php?text=opener.document.myform.x_Agency_Codetxt&amp;title=Agency%20Code&amp;id=opener.document.myform.x_Agency_Code&amp;dept=A33" xr:uid="{00000000-0004-0000-0000-0000D5030000}"/>
    <hyperlink ref="BV111" r:id="rId967" display="http://web.higov.net/oip/rrs/popup_list_agency_by_login.php?text=opener.document.myform.x_Agency_Codetxt&amp;title=Agency%20Code&amp;id=opener.document.myform.x_Agency_Code&amp;dept=A33" xr:uid="{00000000-0004-0000-0000-0000D6030000}"/>
    <hyperlink ref="BV112" r:id="rId968" display="http://web.higov.net/oip/rrs/popup_list_agency_by_login.php?text=opener.document.myform.x_Agency_Codetxt&amp;title=Agency%20Code&amp;id=opener.document.myform.x_Agency_Code&amp;dept=A33" xr:uid="{00000000-0004-0000-0000-0000D7030000}"/>
    <hyperlink ref="BV113" r:id="rId969" display="http://web.higov.net/oip/rrs/popup_list_agency_by_login.php?text=opener.document.myform.x_Agency_Codetxt&amp;title=Agency%20Code&amp;id=opener.document.myform.x_Agency_Code&amp;dept=A33" xr:uid="{00000000-0004-0000-0000-0000D8030000}"/>
    <hyperlink ref="BV114" r:id="rId970" display="http://web.higov.net/oip/rrs/popup_list_agency_by_login.php?text=opener.document.myform.x_Agency_Codetxt&amp;title=Agency%20Code&amp;id=opener.document.myform.x_Agency_Code&amp;dept=A33" xr:uid="{00000000-0004-0000-0000-0000D9030000}"/>
    <hyperlink ref="BV115" r:id="rId971" display="http://web.higov.net/oip/rrs/popup_list_agency_by_login.php?text=opener.document.myform.x_Agency_Codetxt&amp;title=Agency%20Code&amp;id=opener.document.myform.x_Agency_Code&amp;dept=A33" xr:uid="{00000000-0004-0000-0000-0000DA030000}"/>
    <hyperlink ref="BV116" r:id="rId972" display="http://web.higov.net/oip/rrs/popup_list_agency_by_login.php?text=opener.document.myform.x_Agency_Codetxt&amp;title=Agency%20Code&amp;id=opener.document.myform.x_Agency_Code&amp;dept=A33" xr:uid="{00000000-0004-0000-0000-0000DB030000}"/>
    <hyperlink ref="BV117" r:id="rId973" display="http://web.higov.net/oip/rrs/popup_list_agency_by_login.php?text=opener.document.myform.x_Agency_Codetxt&amp;title=Agency%20Code&amp;id=opener.document.myform.x_Agency_Code&amp;dept=A33" xr:uid="{00000000-0004-0000-0000-0000DC030000}"/>
    <hyperlink ref="BV118" r:id="rId974" display="http://web.higov.net/oip/rrs/popup_list_agency_by_login.php?text=opener.document.myform.x_Agency_Codetxt&amp;title=Agency%20Code&amp;id=opener.document.myform.x_Agency_Code&amp;dept=A33" xr:uid="{00000000-0004-0000-0000-0000DD030000}"/>
    <hyperlink ref="BV119" r:id="rId975" display="http://web.higov.net/oip/rrs/popup_list_agency_by_login.php?text=opener.document.myform.x_Agency_Codetxt&amp;title=Agency%20Code&amp;id=opener.document.myform.x_Agency_Code&amp;dept=A33" xr:uid="{00000000-0004-0000-0000-0000DE030000}"/>
    <hyperlink ref="BV120" r:id="rId976" display="http://web.higov.net/oip/rrs/popup_list_agency_by_login.php?text=opener.document.myform.x_Agency_Codetxt&amp;title=Agency%20Code&amp;id=opener.document.myform.x_Agency_Code&amp;dept=A33" xr:uid="{00000000-0004-0000-0000-0000DF030000}"/>
    <hyperlink ref="BV121" r:id="rId977" display="http://web.higov.net/oip/rrs/popup_list_agency_by_login.php?text=opener.document.myform.x_Agency_Codetxt&amp;title=Agency%20Code&amp;id=opener.document.myform.x_Agency_Code&amp;dept=A33" xr:uid="{00000000-0004-0000-0000-0000E0030000}"/>
    <hyperlink ref="BV122" r:id="rId978" display="http://web.higov.net/oip/rrs/popup_list_agency_by_login.php?text=opener.document.myform.x_Agency_Codetxt&amp;title=Agency%20Code&amp;id=opener.document.myform.x_Agency_Code&amp;dept=A33" xr:uid="{00000000-0004-0000-0000-0000E1030000}"/>
    <hyperlink ref="BV123" r:id="rId979" display="http://web.higov.net/oip/rrs/popup_list_agency_by_login.php?text=opener.document.myform.x_Agency_Codetxt&amp;title=Agency%20Code&amp;id=opener.document.myform.x_Agency_Code&amp;dept=A33" xr:uid="{00000000-0004-0000-0000-0000E2030000}"/>
    <hyperlink ref="BV124" r:id="rId980" display="http://web.higov.net/oip/rrs/popup_list_agency_by_login.php?text=opener.document.myform.x_Agency_Codetxt&amp;title=Agency%20Code&amp;id=opener.document.myform.x_Agency_Code&amp;dept=A33" xr:uid="{00000000-0004-0000-0000-0000E3030000}"/>
    <hyperlink ref="BV125" r:id="rId981" display="http://web.higov.net/oip/rrs/popup_list_agency_by_login.php?text=opener.document.myform.x_Agency_Codetxt&amp;title=Agency%20Code&amp;id=opener.document.myform.x_Agency_Code&amp;dept=A33" xr:uid="{00000000-0004-0000-0000-0000E4030000}"/>
    <hyperlink ref="BV126" r:id="rId982" display="http://web.higov.net/oip/rrs/popup_list_agency_by_login.php?text=opener.document.myform.x_Agency_Codetxt&amp;title=Agency%20Code&amp;id=opener.document.myform.x_Agency_Code&amp;dept=A33" xr:uid="{00000000-0004-0000-0000-0000E5030000}"/>
    <hyperlink ref="BV127" r:id="rId983" display="http://web.higov.net/oip/rrs/popup_list_agency_by_login.php?text=opener.document.myform.x_Agency_Codetxt&amp;title=Agency%20Code&amp;id=opener.document.myform.x_Agency_Code&amp;dept=A33" xr:uid="{00000000-0004-0000-0000-0000E6030000}"/>
    <hyperlink ref="BV128" r:id="rId984" display="http://web.higov.net/oip/rrs/popup_list_agency_by_login.php?text=opener.document.myform.x_Agency_Codetxt&amp;title=Agency%20Code&amp;id=opener.document.myform.x_Agency_Code&amp;dept=A33" xr:uid="{00000000-0004-0000-0000-0000E7030000}"/>
    <hyperlink ref="BV129" r:id="rId985" display="http://web.higov.net/oip/rrs/popup_list_agency_by_login.php?text=opener.document.myform.x_Agency_Codetxt&amp;title=Agency%20Code&amp;id=opener.document.myform.x_Agency_Code&amp;dept=A33" xr:uid="{00000000-0004-0000-0000-0000E8030000}"/>
    <hyperlink ref="BV130" r:id="rId986" display="http://web.higov.net/oip/rrs/popup_list_agency_by_login.php?text=opener.document.myform.x_Agency_Codetxt&amp;title=Agency%20Code&amp;id=opener.document.myform.x_Agency_Code&amp;dept=A33" xr:uid="{00000000-0004-0000-0000-0000E9030000}"/>
    <hyperlink ref="BV131" r:id="rId987" display="http://web.higov.net/oip/rrs/popup_list_agency_by_login.php?text=opener.document.myform.x_Agency_Codetxt&amp;title=Agency%20Code&amp;id=opener.document.myform.x_Agency_Code&amp;dept=A33" xr:uid="{00000000-0004-0000-0000-0000EA030000}"/>
    <hyperlink ref="BV132" r:id="rId988" display="http://web.higov.net/oip/rrs/popup_list_agency_by_login.php?text=opener.document.myform.x_Agency_Codetxt&amp;title=Agency%20Code&amp;id=opener.document.myform.x_Agency_Code&amp;dept=A33" xr:uid="{00000000-0004-0000-0000-0000EB030000}"/>
    <hyperlink ref="BV133" r:id="rId989" display="http://web.higov.net/oip/rrs/popup_list_agency_by_login.php?text=opener.document.myform.x_Agency_Codetxt&amp;title=Agency%20Code&amp;id=opener.document.myform.x_Agency_Code&amp;dept=A33" xr:uid="{00000000-0004-0000-0000-0000EC030000}"/>
    <hyperlink ref="BV134" r:id="rId990" display="http://web.higov.net/oip/rrs/popup_list_agency_by_login.php?text=opener.document.myform.x_Agency_Codetxt&amp;title=Agency%20Code&amp;id=opener.document.myform.x_Agency_Code&amp;dept=A33" xr:uid="{00000000-0004-0000-0000-0000ED030000}"/>
    <hyperlink ref="BV135" r:id="rId991" display="http://web.higov.net/oip/rrs/popup_list_agency_by_login.php?text=opener.document.myform.x_Agency_Codetxt&amp;title=Agency%20Code&amp;id=opener.document.myform.x_Agency_Code&amp;dept=A33" xr:uid="{00000000-0004-0000-0000-0000EE030000}"/>
    <hyperlink ref="BV136" r:id="rId992" display="http://web.higov.net/oip/rrs/popup_list_agency_by_login.php?text=opener.document.myform.x_Agency_Codetxt&amp;title=Agency%20Code&amp;id=opener.document.myform.x_Agency_Code&amp;dept=A33" xr:uid="{00000000-0004-0000-0000-0000EF030000}"/>
    <hyperlink ref="BV137" r:id="rId993" display="http://web.higov.net/oip/rrs/popup_list_agency_by_login.php?text=opener.document.myform.x_Agency_Codetxt&amp;title=Agency%20Code&amp;id=opener.document.myform.x_Agency_Code&amp;dept=A33" xr:uid="{00000000-0004-0000-0000-0000F0030000}"/>
    <hyperlink ref="BV138" r:id="rId994" display="http://web.higov.net/oip/rrs/popup_list_agency_by_login.php?text=opener.document.myform.x_Agency_Codetxt&amp;title=Agency%20Code&amp;id=opener.document.myform.x_Agency_Code&amp;dept=A33" xr:uid="{00000000-0004-0000-0000-0000F1030000}"/>
    <hyperlink ref="BV139" r:id="rId995" display="http://web.higov.net/oip/rrs/popup_list_agency_by_login.php?text=opener.document.myform.x_Agency_Codetxt&amp;title=Agency%20Code&amp;id=opener.document.myform.x_Agency_Code&amp;dept=A33" xr:uid="{00000000-0004-0000-0000-0000F2030000}"/>
    <hyperlink ref="BV140" r:id="rId996" display="http://web.higov.net/oip/rrs/popup_list_agency_by_login.php?text=opener.document.myform.x_Agency_Codetxt&amp;title=Agency%20Code&amp;id=opener.document.myform.x_Agency_Code&amp;dept=A33" xr:uid="{00000000-0004-0000-0000-0000F3030000}"/>
    <hyperlink ref="BV141" r:id="rId997" display="http://web.higov.net/oip/rrs/popup_list_agency_by_login.php?text=opener.document.myform.x_Agency_Codetxt&amp;title=Agency%20Code&amp;id=opener.document.myform.x_Agency_Code&amp;dept=A33" xr:uid="{00000000-0004-0000-0000-0000F4030000}"/>
    <hyperlink ref="BV142" r:id="rId998" display="http://web.higov.net/oip/rrs/popup_list_agency_by_login.php?text=opener.document.myform.x_Agency_Codetxt&amp;title=Agency%20Code&amp;id=opener.document.myform.x_Agency_Code&amp;dept=A33" xr:uid="{00000000-0004-0000-0000-0000F5030000}"/>
    <hyperlink ref="BV143" r:id="rId999" display="http://web.higov.net/oip/rrs/popup_list_agency_by_login.php?text=opener.document.myform.x_Agency_Codetxt&amp;title=Agency%20Code&amp;id=opener.document.myform.x_Agency_Code&amp;dept=A33" xr:uid="{00000000-0004-0000-0000-0000F6030000}"/>
    <hyperlink ref="BV144" r:id="rId1000" display="http://web.higov.net/oip/rrs/popup_list_agency_by_login.php?text=opener.document.myform.x_Agency_Codetxt&amp;title=Agency%20Code&amp;id=opener.document.myform.x_Agency_Code&amp;dept=A33" xr:uid="{00000000-0004-0000-0000-0000F7030000}"/>
    <hyperlink ref="BV145" r:id="rId1001" display="http://web.higov.net/oip/rrs/popup_list_agency_by_login.php?text=opener.document.myform.x_Agency_Codetxt&amp;title=Agency%20Code&amp;id=opener.document.myform.x_Agency_Code&amp;dept=A33" xr:uid="{00000000-0004-0000-0000-0000F8030000}"/>
    <hyperlink ref="BV146" r:id="rId1002" display="http://web.higov.net/oip/rrs/popup_list_agency_by_login.php?text=opener.document.myform.x_Agency_Codetxt&amp;title=Agency%20Code&amp;id=opener.document.myform.x_Agency_Code&amp;dept=A33" xr:uid="{00000000-0004-0000-0000-0000F9030000}"/>
    <hyperlink ref="BV147" r:id="rId1003" display="http://web.higov.net/oip/rrs/popup_list_agency_by_login.php?text=opener.document.myform.x_Agency_Codetxt&amp;title=Agency%20Code&amp;id=opener.document.myform.x_Agency_Code&amp;dept=A33" xr:uid="{00000000-0004-0000-0000-0000FA030000}"/>
    <hyperlink ref="BV148" r:id="rId1004" display="http://web.higov.net/oip/rrs/popup_list_agency_by_login.php?text=opener.document.myform.x_Agency_Codetxt&amp;title=Agency%20Code&amp;id=opener.document.myform.x_Agency_Code&amp;dept=A33" xr:uid="{00000000-0004-0000-0000-0000FB030000}"/>
    <hyperlink ref="BV149" r:id="rId1005" display="http://web.higov.net/oip/rrs/popup_list_agency_by_login.php?text=opener.document.myform.x_Agency_Codetxt&amp;title=Agency%20Code&amp;id=opener.document.myform.x_Agency_Code&amp;dept=A33" xr:uid="{00000000-0004-0000-0000-0000FC030000}"/>
    <hyperlink ref="BV150" r:id="rId1006" display="http://web.higov.net/oip/rrs/popup_list_agency_by_login.php?text=opener.document.myform.x_Agency_Codetxt&amp;title=Agency%20Code&amp;id=opener.document.myform.x_Agency_Code&amp;dept=A33" xr:uid="{00000000-0004-0000-0000-0000FD030000}"/>
    <hyperlink ref="BV151" r:id="rId1007" display="http://web.higov.net/oip/rrs/popup_list_agency_by_login.php?text=opener.document.myform.x_Agency_Codetxt&amp;title=Agency%20Code&amp;id=opener.document.myform.x_Agency_Code&amp;dept=A33" xr:uid="{00000000-0004-0000-0000-0000FE030000}"/>
    <hyperlink ref="BV152" r:id="rId1008" display="http://web.higov.net/oip/rrs/popup_list_agency_by_login.php?text=opener.document.myform.x_Agency_Codetxt&amp;title=Agency%20Code&amp;id=opener.document.myform.x_Agency_Code&amp;dept=A33" xr:uid="{00000000-0004-0000-0000-0000FF030000}"/>
    <hyperlink ref="BV153" r:id="rId1009" display="http://web.higov.net/oip/rrs/popup_list_agency_by_login.php?text=opener.document.myform.x_Agency_Codetxt&amp;title=Agency%20Code&amp;id=opener.document.myform.x_Agency_Code&amp;dept=A33" xr:uid="{00000000-0004-0000-0000-000000040000}"/>
    <hyperlink ref="BV154" r:id="rId1010" display="http://web.higov.net/oip/rrs/popup_list_agency_by_login.php?text=opener.document.myform.x_Agency_Codetxt&amp;title=Agency%20Code&amp;id=opener.document.myform.x_Agency_Code&amp;dept=A33" xr:uid="{00000000-0004-0000-0000-000001040000}"/>
    <hyperlink ref="BV155" r:id="rId1011" display="http://web.higov.net/oip/rrs/popup_list_agency_by_login.php?text=opener.document.myform.x_Agency_Codetxt&amp;title=Agency%20Code&amp;id=opener.document.myform.x_Agency_Code&amp;dept=A33" xr:uid="{00000000-0004-0000-0000-000002040000}"/>
    <hyperlink ref="BV156" r:id="rId1012" display="http://web.higov.net/oip/rrs/popup_list_agency_by_login.php?text=opener.document.myform.x_Agency_Codetxt&amp;title=Agency%20Code&amp;id=opener.document.myform.x_Agency_Code&amp;dept=A33" xr:uid="{00000000-0004-0000-0000-000003040000}"/>
    <hyperlink ref="BV157" r:id="rId1013" display="http://web.higov.net/oip/rrs/popup_list_agency_by_login.php?text=opener.document.myform.x_Agency_Codetxt&amp;title=Agency%20Code&amp;id=opener.document.myform.x_Agency_Code&amp;dept=A33" xr:uid="{00000000-0004-0000-0000-000004040000}"/>
    <hyperlink ref="BV158" r:id="rId1014" display="http://web.higov.net/oip/rrs/popup_list_agency_by_login.php?text=opener.document.myform.x_Agency_Codetxt&amp;title=Agency%20Code&amp;id=opener.document.myform.x_Agency_Code&amp;dept=A33" xr:uid="{00000000-0004-0000-0000-000005040000}"/>
    <hyperlink ref="BV159" r:id="rId1015" display="http://web.higov.net/oip/rrs/popup_list_agency_by_login.php?text=opener.document.myform.x_Agency_Codetxt&amp;title=Agency%20Code&amp;id=opener.document.myform.x_Agency_Code&amp;dept=A33" xr:uid="{00000000-0004-0000-0000-000006040000}"/>
    <hyperlink ref="BV160" r:id="rId1016" display="http://web.higov.net/oip/rrs/popup_list_agency_by_login.php?text=opener.document.myform.x_Agency_Codetxt&amp;title=Agency%20Code&amp;id=opener.document.myform.x_Agency_Code&amp;dept=A33" xr:uid="{00000000-0004-0000-0000-000007040000}"/>
    <hyperlink ref="BV161" r:id="rId1017" display="http://web.higov.net/oip/rrs/popup_list_agency_by_login.php?text=opener.document.myform.x_Agency_Codetxt&amp;title=Agency%20Code&amp;id=opener.document.myform.x_Agency_Code&amp;dept=A33" xr:uid="{00000000-0004-0000-0000-000008040000}"/>
    <hyperlink ref="BV162" r:id="rId1018" display="http://web.higov.net/oip/rrs/popup_list_agency_by_login.php?text=opener.document.myform.x_Agency_Codetxt&amp;title=Agency%20Code&amp;id=opener.document.myform.x_Agency_Code&amp;dept=A33" xr:uid="{00000000-0004-0000-0000-000009040000}"/>
    <hyperlink ref="BV163" r:id="rId1019" display="http://web.higov.net/oip/rrs/popup_list_agency_by_login.php?text=opener.document.myform.x_Agency_Codetxt&amp;title=Agency%20Code&amp;id=opener.document.myform.x_Agency_Code&amp;dept=A33" xr:uid="{00000000-0004-0000-0000-00000A040000}"/>
    <hyperlink ref="BV164" r:id="rId1020" display="http://web.higov.net/oip/rrs/popup_list_agency_by_login.php?text=opener.document.myform.x_Agency_Codetxt&amp;title=Agency%20Code&amp;id=opener.document.myform.x_Agency_Code&amp;dept=A33" xr:uid="{00000000-0004-0000-0000-00000B040000}"/>
    <hyperlink ref="BV165" r:id="rId1021" display="http://web.higov.net/oip/rrs/popup_list_agency_by_login.php?text=opener.document.myform.x_Agency_Codetxt&amp;title=Agency%20Code&amp;id=opener.document.myform.x_Agency_Code&amp;dept=A33" xr:uid="{00000000-0004-0000-0000-00000C040000}"/>
    <hyperlink ref="BV166" r:id="rId1022" display="http://web.higov.net/oip/rrs/popup_list_agency_by_login.php?text=opener.document.myform.x_Agency_Codetxt&amp;title=Agency%20Code&amp;id=opener.document.myform.x_Agency_Code&amp;dept=A33" xr:uid="{00000000-0004-0000-0000-00000D040000}"/>
    <hyperlink ref="BV167" r:id="rId1023" display="http://web.higov.net/oip/rrs/popup_list_agency_by_login.php?text=opener.document.myform.x_Agency_Codetxt&amp;title=Agency%20Code&amp;id=opener.document.myform.x_Agency_Code&amp;dept=A33" xr:uid="{00000000-0004-0000-0000-00000E040000}"/>
    <hyperlink ref="BV168" r:id="rId1024" display="http://web.higov.net/oip/rrs/popup_list_agency_by_login.php?text=opener.document.myform.x_Agency_Codetxt&amp;title=Agency%20Code&amp;id=opener.document.myform.x_Agency_Code&amp;dept=A33" xr:uid="{00000000-0004-0000-0000-00000F040000}"/>
    <hyperlink ref="BV169" r:id="rId1025" display="http://web.higov.net/oip/rrs/popup_list_agency_by_login.php?text=opener.document.myform.x_Agency_Codetxt&amp;title=Agency%20Code&amp;id=opener.document.myform.x_Agency_Code&amp;dept=A33" xr:uid="{00000000-0004-0000-0000-000010040000}"/>
    <hyperlink ref="BV170" r:id="rId1026" display="http://web.higov.net/oip/rrs/popup_list_agency_by_login.php?text=opener.document.myform.x_Agency_Codetxt&amp;title=Agency%20Code&amp;id=opener.document.myform.x_Agency_Code&amp;dept=A33" xr:uid="{00000000-0004-0000-0000-000011040000}"/>
    <hyperlink ref="BV171" r:id="rId1027" display="http://web.higov.net/oip/rrs/popup_list_agency_by_login.php?text=opener.document.myform.x_Agency_Codetxt&amp;title=Agency%20Code&amp;id=opener.document.myform.x_Agency_Code&amp;dept=A33" xr:uid="{00000000-0004-0000-0000-000012040000}"/>
    <hyperlink ref="BV172" r:id="rId1028" display="http://web.higov.net/oip/rrs/popup_list_agency_by_login.php?text=opener.document.myform.x_Agency_Codetxt&amp;title=Agency%20Code&amp;id=opener.document.myform.x_Agency_Code&amp;dept=A33" xr:uid="{00000000-0004-0000-0000-000013040000}"/>
    <hyperlink ref="BV173" r:id="rId1029" display="http://web.higov.net/oip/rrs/popup_list_agency_by_login.php?text=opener.document.myform.x_Agency_Codetxt&amp;title=Agency%20Code&amp;id=opener.document.myform.x_Agency_Code&amp;dept=A33" xr:uid="{00000000-0004-0000-0000-000014040000}"/>
    <hyperlink ref="BV174" r:id="rId1030" display="http://web.higov.net/oip/rrs/popup_list_agency_by_login.php?text=opener.document.myform.x_Agency_Codetxt&amp;title=Agency%20Code&amp;id=opener.document.myform.x_Agency_Code&amp;dept=A33" xr:uid="{00000000-0004-0000-0000-000015040000}"/>
    <hyperlink ref="BV175" r:id="rId1031" display="http://web.higov.net/oip/rrs/popup_list_agency_by_login.php?text=opener.document.myform.x_Agency_Codetxt&amp;title=Agency%20Code&amp;id=opener.document.myform.x_Agency_Code&amp;dept=A33" xr:uid="{00000000-0004-0000-0000-000016040000}"/>
    <hyperlink ref="BV176" r:id="rId1032" display="http://web.higov.net/oip/rrs/popup_list_agency_by_login.php?text=opener.document.myform.x_Agency_Codetxt&amp;title=Agency%20Code&amp;id=opener.document.myform.x_Agency_Code&amp;dept=A33" xr:uid="{00000000-0004-0000-0000-000017040000}"/>
    <hyperlink ref="BV177" r:id="rId1033" display="http://web.higov.net/oip/rrs/popup_list_agency_by_login.php?text=opener.document.myform.x_Agency_Codetxt&amp;title=Agency%20Code&amp;id=opener.document.myform.x_Agency_Code&amp;dept=A33" xr:uid="{00000000-0004-0000-0000-000018040000}"/>
    <hyperlink ref="BV178" r:id="rId1034" display="http://web.higov.net/oip/rrs/popup_list_agency_by_login.php?text=opener.document.myform.x_Agency_Codetxt&amp;title=Agency%20Code&amp;id=opener.document.myform.x_Agency_Code&amp;dept=A33" xr:uid="{00000000-0004-0000-0000-000019040000}"/>
    <hyperlink ref="BV179" r:id="rId1035" display="http://web.higov.net/oip/rrs/popup_list_agency_by_login.php?text=opener.document.myform.x_Agency_Codetxt&amp;title=Agency%20Code&amp;id=opener.document.myform.x_Agency_Code&amp;dept=A33" xr:uid="{00000000-0004-0000-0000-00001A040000}"/>
    <hyperlink ref="BV180" r:id="rId1036" display="http://web.higov.net/oip/rrs/popup_list_agency_by_login.php?text=opener.document.myform.x_Agency_Codetxt&amp;title=Agency%20Code&amp;id=opener.document.myform.x_Agency_Code&amp;dept=A33" xr:uid="{00000000-0004-0000-0000-00001B040000}"/>
    <hyperlink ref="BV181" r:id="rId1037" display="http://web.higov.net/oip/rrs/popup_list_agency_by_login.php?text=opener.document.myform.x_Agency_Codetxt&amp;title=Agency%20Code&amp;id=opener.document.myform.x_Agency_Code&amp;dept=A33" xr:uid="{00000000-0004-0000-0000-00001C040000}"/>
    <hyperlink ref="BV182" r:id="rId1038" display="http://web.higov.net/oip/rrs/popup_list_agency_by_login.php?text=opener.document.myform.x_Agency_Codetxt&amp;title=Agency%20Code&amp;id=opener.document.myform.x_Agency_Code&amp;dept=A33" xr:uid="{00000000-0004-0000-0000-00001D040000}"/>
    <hyperlink ref="BV183" r:id="rId1039" display="http://web.higov.net/oip/rrs/popup_list_agency_by_login.php?text=opener.document.myform.x_Agency_Codetxt&amp;title=Agency%20Code&amp;id=opener.document.myform.x_Agency_Code&amp;dept=A33" xr:uid="{00000000-0004-0000-0000-00001E040000}"/>
    <hyperlink ref="BV184" r:id="rId1040" display="http://web.higov.net/oip/rrs/popup_list_agency_by_login.php?text=opener.document.myform.x_Agency_Codetxt&amp;title=Agency%20Code&amp;id=opener.document.myform.x_Agency_Code&amp;dept=A33" xr:uid="{00000000-0004-0000-0000-00001F040000}"/>
    <hyperlink ref="BV185" r:id="rId1041" display="http://web.higov.net/oip/rrs/popup_list_agency_by_login.php?text=opener.document.myform.x_Agency_Codetxt&amp;title=Agency%20Code&amp;id=opener.document.myform.x_Agency_Code&amp;dept=A33" xr:uid="{00000000-0004-0000-0000-000020040000}"/>
    <hyperlink ref="BV186" r:id="rId1042" display="http://web.higov.net/oip/rrs/popup_list_agency_by_login.php?text=opener.document.myform.x_Agency_Codetxt&amp;title=Agency%20Code&amp;id=opener.document.myform.x_Agency_Code&amp;dept=A33" xr:uid="{00000000-0004-0000-0000-000021040000}"/>
    <hyperlink ref="BV187" r:id="rId1043" display="http://web.higov.net/oip/rrs/popup_list_agency_by_login.php?text=opener.document.myform.x_Agency_Codetxt&amp;title=Agency%20Code&amp;id=opener.document.myform.x_Agency_Code&amp;dept=A33" xr:uid="{00000000-0004-0000-0000-000022040000}"/>
    <hyperlink ref="BV188" r:id="rId1044" display="http://web.higov.net/oip/rrs/popup_list_agency_by_login.php?text=opener.document.myform.x_Agency_Codetxt&amp;title=Agency%20Code&amp;id=opener.document.myform.x_Agency_Code&amp;dept=A33" xr:uid="{00000000-0004-0000-0000-000023040000}"/>
    <hyperlink ref="BV189" r:id="rId1045" display="http://web.higov.net/oip/rrs/popup_list_agency_by_login.php?text=opener.document.myform.x_Agency_Codetxt&amp;title=Agency%20Code&amp;id=opener.document.myform.x_Agency_Code&amp;dept=A33" xr:uid="{00000000-0004-0000-0000-000024040000}"/>
    <hyperlink ref="BV190" r:id="rId1046" display="http://web.higov.net/oip/rrs/popup_list_agency_by_login.php?text=opener.document.myform.x_Agency_Codetxt&amp;title=Agency%20Code&amp;id=opener.document.myform.x_Agency_Code&amp;dept=A33" xr:uid="{00000000-0004-0000-0000-000025040000}"/>
    <hyperlink ref="BV191" r:id="rId1047" display="http://web.higov.net/oip/rrs/popup_list_agency_by_login.php?text=opener.document.myform.x_Agency_Codetxt&amp;title=Agency%20Code&amp;id=opener.document.myform.x_Agency_Code&amp;dept=A33" xr:uid="{00000000-0004-0000-0000-000026040000}"/>
    <hyperlink ref="BV192" r:id="rId1048" display="http://web.higov.net/oip/rrs/popup_list_agency_by_login.php?text=opener.document.myform.x_Agency_Codetxt&amp;title=Agency%20Code&amp;id=opener.document.myform.x_Agency_Code&amp;dept=A33" xr:uid="{00000000-0004-0000-0000-000027040000}"/>
    <hyperlink ref="BV193" r:id="rId1049" display="http://web.higov.net/oip/rrs/popup_list_agency_by_login.php?text=opener.document.myform.x_Agency_Codetxt&amp;title=Agency%20Code&amp;id=opener.document.myform.x_Agency_Code&amp;dept=A33" xr:uid="{00000000-0004-0000-0000-000028040000}"/>
    <hyperlink ref="BV194" r:id="rId1050" display="http://web.higov.net/oip/rrs/popup_list_agency_by_login.php?text=opener.document.myform.x_Agency_Codetxt&amp;title=Agency%20Code&amp;id=opener.document.myform.x_Agency_Code&amp;dept=A33" xr:uid="{00000000-0004-0000-0000-000029040000}"/>
    <hyperlink ref="BV195" r:id="rId1051" display="http://web.higov.net/oip/rrs/popup_list_agency_by_login.php?text=opener.document.myform.x_Agency_Codetxt&amp;title=Agency%20Code&amp;id=opener.document.myform.x_Agency_Code&amp;dept=A33" xr:uid="{00000000-0004-0000-0000-00002A040000}"/>
    <hyperlink ref="BV196" r:id="rId1052" display="http://web.higov.net/oip/rrs/popup_list_agency_by_login.php?text=opener.document.myform.x_Agency_Codetxt&amp;title=Agency%20Code&amp;id=opener.document.myform.x_Agency_Code&amp;dept=A33" xr:uid="{00000000-0004-0000-0000-00002B040000}"/>
    <hyperlink ref="BV197" r:id="rId1053" display="http://web.higov.net/oip/rrs/popup_list_agency_by_login.php?text=opener.document.myform.x_Agency_Codetxt&amp;title=Agency%20Code&amp;id=opener.document.myform.x_Agency_Code&amp;dept=A33" xr:uid="{00000000-0004-0000-0000-00002C040000}"/>
    <hyperlink ref="BV198" r:id="rId1054" display="http://web.higov.net/oip/rrs/popup_list_agency_by_login.php?text=opener.document.myform.x_Agency_Codetxt&amp;title=Agency%20Code&amp;id=opener.document.myform.x_Agency_Code&amp;dept=A33" xr:uid="{00000000-0004-0000-0000-00002D040000}"/>
    <hyperlink ref="BV199" r:id="rId1055" display="http://web.higov.net/oip/rrs/popup_list_agency_by_login.php?text=opener.document.myform.x_Agency_Codetxt&amp;title=Agency%20Code&amp;id=opener.document.myform.x_Agency_Code&amp;dept=A33" xr:uid="{00000000-0004-0000-0000-00002E040000}"/>
    <hyperlink ref="BV200" r:id="rId1056" display="http://web.higov.net/oip/rrs/popup_list_agency_by_login.php?text=opener.document.myform.x_Agency_Codetxt&amp;title=Agency%20Code&amp;id=opener.document.myform.x_Agency_Code&amp;dept=A33" xr:uid="{00000000-0004-0000-0000-00002F040000}"/>
    <hyperlink ref="BV201" r:id="rId1057" display="http://web.higov.net/oip/rrs/popup_list_agency_by_login.php?text=opener.document.myform.x_Agency_Codetxt&amp;title=Agency%20Code&amp;id=opener.document.myform.x_Agency_Code&amp;dept=A33" xr:uid="{00000000-0004-0000-0000-000030040000}"/>
    <hyperlink ref="BV202" r:id="rId1058" display="http://web.higov.net/oip/rrs/popup_list_agency_by_login.php?text=opener.document.myform.x_Agency_Codetxt&amp;title=Agency%20Code&amp;id=opener.document.myform.x_Agency_Code&amp;dept=A33" xr:uid="{00000000-0004-0000-0000-000031040000}"/>
    <hyperlink ref="BV203" r:id="rId1059" display="http://web.higov.net/oip/rrs/popup_list_agency_by_login.php?text=opener.document.myform.x_Agency_Codetxt&amp;title=Agency%20Code&amp;id=opener.document.myform.x_Agency_Code&amp;dept=A33" xr:uid="{00000000-0004-0000-0000-000032040000}"/>
    <hyperlink ref="BV204" r:id="rId1060" display="http://web.higov.net/oip/rrs/popup_list_agency_by_login.php?text=opener.document.myform.x_Agency_Codetxt&amp;title=Agency%20Code&amp;id=opener.document.myform.x_Agency_Code&amp;dept=A33" xr:uid="{00000000-0004-0000-0000-000033040000}"/>
    <hyperlink ref="BV205" r:id="rId1061" display="http://web.higov.net/oip/rrs/popup_list_agency_by_login.php?text=opener.document.myform.x_Agency_Codetxt&amp;title=Agency%20Code&amp;id=opener.document.myform.x_Agency_Code&amp;dept=A33" xr:uid="{00000000-0004-0000-0000-000034040000}"/>
    <hyperlink ref="BV206" r:id="rId1062" display="http://web.higov.net/oip/rrs/popup_list_agency_by_login.php?text=opener.document.myform.x_Agency_Codetxt&amp;title=Agency%20Code&amp;id=opener.document.myform.x_Agency_Code&amp;dept=A33" xr:uid="{00000000-0004-0000-0000-000035040000}"/>
    <hyperlink ref="BV207" r:id="rId1063" display="http://web.higov.net/oip/rrs/popup_list_agency_by_login.php?text=opener.document.myform.x_Agency_Codetxt&amp;title=Agency%20Code&amp;id=opener.document.myform.x_Agency_Code&amp;dept=A33" xr:uid="{00000000-0004-0000-0000-000036040000}"/>
    <hyperlink ref="BV208" r:id="rId1064" display="http://web.higov.net/oip/rrs/popup_list_agency_by_login.php?text=opener.document.myform.x_Agency_Codetxt&amp;title=Agency%20Code&amp;id=opener.document.myform.x_Agency_Code&amp;dept=A33" xr:uid="{00000000-0004-0000-0000-000037040000}"/>
    <hyperlink ref="BV209" r:id="rId1065" display="http://web.higov.net/oip/rrs/popup_list_agency_by_login.php?text=opener.document.myform.x_Agency_Codetxt&amp;title=Agency%20Code&amp;id=opener.document.myform.x_Agency_Code&amp;dept=A33" xr:uid="{00000000-0004-0000-0000-000038040000}"/>
    <hyperlink ref="BV210" r:id="rId1066" display="http://web.higov.net/oip/rrs/popup_list_agency_by_login.php?text=opener.document.myform.x_Agency_Codetxt&amp;title=Agency%20Code&amp;id=opener.document.myform.x_Agency_Code&amp;dept=A33" xr:uid="{00000000-0004-0000-0000-000039040000}"/>
    <hyperlink ref="BV211" r:id="rId1067" display="http://web.higov.net/oip/rrs/popup_list_agency_by_login.php?text=opener.document.myform.x_Agency_Codetxt&amp;title=Agency%20Code&amp;id=opener.document.myform.x_Agency_Code&amp;dept=A33" xr:uid="{00000000-0004-0000-0000-00003A040000}"/>
    <hyperlink ref="BV212" r:id="rId1068" display="http://web.higov.net/oip/rrs/popup_list_agency_by_login.php?text=opener.document.myform.x_Agency_Codetxt&amp;title=Agency%20Code&amp;id=opener.document.myform.x_Agency_Code&amp;dept=A33" xr:uid="{00000000-0004-0000-0000-00003B040000}"/>
    <hyperlink ref="BV213" r:id="rId1069" display="http://web.higov.net/oip/rrs/popup_list_agency_by_login.php?text=opener.document.myform.x_Agency_Codetxt&amp;title=Agency%20Code&amp;id=opener.document.myform.x_Agency_Code&amp;dept=A33" xr:uid="{00000000-0004-0000-0000-00003C040000}"/>
    <hyperlink ref="BV214" r:id="rId1070" display="http://web.higov.net/oip/rrs/popup_list_agency_by_login.php?text=opener.document.myform.x_Agency_Codetxt&amp;title=Agency%20Code&amp;id=opener.document.myform.x_Agency_Code&amp;dept=A33" xr:uid="{00000000-0004-0000-0000-00003D040000}"/>
    <hyperlink ref="BV215" r:id="rId1071" display="http://web.higov.net/oip/rrs/popup_list_agency_by_login.php?text=opener.document.myform.x_Agency_Codetxt&amp;title=Agency%20Code&amp;id=opener.document.myform.x_Agency_Code&amp;dept=A33" xr:uid="{00000000-0004-0000-0000-00003E040000}"/>
    <hyperlink ref="BV216" r:id="rId1072" display="http://web.higov.net/oip/rrs/popup_list_agency_by_login.php?text=opener.document.myform.x_Agency_Codetxt&amp;title=Agency%20Code&amp;id=opener.document.myform.x_Agency_Code&amp;dept=A33" xr:uid="{00000000-0004-0000-0000-00003F040000}"/>
    <hyperlink ref="BV217" r:id="rId1073" display="http://web.higov.net/oip/rrs/popup_list_agency_by_login.php?text=opener.document.myform.x_Agency_Codetxt&amp;title=Agency%20Code&amp;id=opener.document.myform.x_Agency_Code&amp;dept=A33" xr:uid="{00000000-0004-0000-0000-000040040000}"/>
    <hyperlink ref="BV218" r:id="rId1074" display="http://web.higov.net/oip/rrs/popup_list_agency_by_login.php?text=opener.document.myform.x_Agency_Codetxt&amp;title=Agency%20Code&amp;id=opener.document.myform.x_Agency_Code&amp;dept=A33" xr:uid="{00000000-0004-0000-0000-000041040000}"/>
    <hyperlink ref="BV219" r:id="rId1075" display="http://web.higov.net/oip/rrs/popup_list_agency_by_login.php?text=opener.document.myform.x_Agency_Codetxt&amp;title=Agency%20Code&amp;id=opener.document.myform.x_Agency_Code&amp;dept=A33" xr:uid="{00000000-0004-0000-0000-000042040000}"/>
    <hyperlink ref="BV220" r:id="rId1076" display="http://web.higov.net/oip/rrs/popup_list_agency_by_login.php?text=opener.document.myform.x_Agency_Codetxt&amp;title=Agency%20Code&amp;id=opener.document.myform.x_Agency_Code&amp;dept=A33" xr:uid="{00000000-0004-0000-0000-000043040000}"/>
    <hyperlink ref="BV221" r:id="rId1077" display="http://web.higov.net/oip/rrs/popup_list_agency_by_login.php?text=opener.document.myform.x_Agency_Codetxt&amp;title=Agency%20Code&amp;id=opener.document.myform.x_Agency_Code&amp;dept=A33" xr:uid="{00000000-0004-0000-0000-000044040000}"/>
    <hyperlink ref="BV222" r:id="rId1078" display="http://web.higov.net/oip/rrs/popup_list_agency_by_login.php?text=opener.document.myform.x_Agency_Codetxt&amp;title=Agency%20Code&amp;id=opener.document.myform.x_Agency_Code&amp;dept=A33" xr:uid="{00000000-0004-0000-0000-000045040000}"/>
    <hyperlink ref="BV223" r:id="rId1079" display="http://web.higov.net/oip/rrs/popup_list_agency_by_login.php?text=opener.document.myform.x_Agency_Codetxt&amp;title=Agency%20Code&amp;id=opener.document.myform.x_Agency_Code&amp;dept=A33" xr:uid="{00000000-0004-0000-0000-000046040000}"/>
    <hyperlink ref="BV224" r:id="rId1080" display="http://web.higov.net/oip/rrs/popup_list_agency_by_login.php?text=opener.document.myform.x_Agency_Codetxt&amp;title=Agency%20Code&amp;id=opener.document.myform.x_Agency_Code&amp;dept=A33" xr:uid="{00000000-0004-0000-0000-000047040000}"/>
    <hyperlink ref="BV225" r:id="rId1081" display="http://web.higov.net/oip/rrs/popup_list_agency_by_login.php?text=opener.document.myform.x_Agency_Codetxt&amp;title=Agency%20Code&amp;id=opener.document.myform.x_Agency_Code&amp;dept=A33" xr:uid="{00000000-0004-0000-0000-000048040000}"/>
    <hyperlink ref="BV226" r:id="rId1082" display="http://web.higov.net/oip/rrs/popup_list_agency_by_login.php?text=opener.document.myform.x_Agency_Codetxt&amp;title=Agency%20Code&amp;id=opener.document.myform.x_Agency_Code&amp;dept=A33" xr:uid="{00000000-0004-0000-0000-000049040000}"/>
    <hyperlink ref="BV227" r:id="rId1083" display="http://web.higov.net/oip/rrs/popup_list_agency_by_login.php?text=opener.document.myform.x_Agency_Codetxt&amp;title=Agency%20Code&amp;id=opener.document.myform.x_Agency_Code&amp;dept=A33" xr:uid="{00000000-0004-0000-0000-00004A040000}"/>
    <hyperlink ref="BV228" r:id="rId1084" display="http://web.higov.net/oip/rrs/popup_list_agency_by_login.php?text=opener.document.myform.x_Agency_Codetxt&amp;title=Agency%20Code&amp;id=opener.document.myform.x_Agency_Code&amp;dept=A33" xr:uid="{00000000-0004-0000-0000-00004B040000}"/>
    <hyperlink ref="BV229" r:id="rId1085" display="http://web.higov.net/oip/rrs/popup_list_agency_by_login.php?text=opener.document.myform.x_Agency_Codetxt&amp;title=Agency%20Code&amp;id=opener.document.myform.x_Agency_Code&amp;dept=A33" xr:uid="{00000000-0004-0000-0000-00004C040000}"/>
    <hyperlink ref="BV230" r:id="rId1086" display="http://web.higov.net/oip/rrs/popup_list_agency_by_login.php?text=opener.document.myform.x_Agency_Codetxt&amp;title=Agency%20Code&amp;id=opener.document.myform.x_Agency_Code&amp;dept=A33" xr:uid="{00000000-0004-0000-0000-00004D040000}"/>
    <hyperlink ref="BV231" r:id="rId1087" display="http://web.higov.net/oip/rrs/popup_list_agency_by_login.php?text=opener.document.myform.x_Agency_Codetxt&amp;title=Agency%20Code&amp;id=opener.document.myform.x_Agency_Code&amp;dept=A33" xr:uid="{00000000-0004-0000-0000-00004E040000}"/>
    <hyperlink ref="BV232" r:id="rId1088" display="http://web.higov.net/oip/rrs/popup_list_agency_by_login.php?text=opener.document.myform.x_Agency_Codetxt&amp;title=Agency%20Code&amp;id=opener.document.myform.x_Agency_Code&amp;dept=A33" xr:uid="{00000000-0004-0000-0000-00004F040000}"/>
    <hyperlink ref="BV233" r:id="rId1089" display="http://web.higov.net/oip/rrs/popup_list_agency_by_login.php?text=opener.document.myform.x_Agency_Codetxt&amp;title=Agency%20Code&amp;id=opener.document.myform.x_Agency_Code&amp;dept=A33" xr:uid="{00000000-0004-0000-0000-000050040000}"/>
    <hyperlink ref="BV234" r:id="rId1090" display="http://web.higov.net/oip/rrs/popup_list_agency_by_login.php?text=opener.document.myform.x_Agency_Codetxt&amp;title=Agency%20Code&amp;id=opener.document.myform.x_Agency_Code&amp;dept=A33" xr:uid="{00000000-0004-0000-0000-000051040000}"/>
    <hyperlink ref="BV235" r:id="rId1091" display="http://web.higov.net/oip/rrs/popup_list_agency_by_login.php?text=opener.document.myform.x_Agency_Codetxt&amp;title=Agency%20Code&amp;id=opener.document.myform.x_Agency_Code&amp;dept=A33" xr:uid="{00000000-0004-0000-0000-000052040000}"/>
    <hyperlink ref="BV236" r:id="rId1092" display="http://web.higov.net/oip/rrs/popup_list_agency_by_login.php?text=opener.document.myform.x_Agency_Codetxt&amp;title=Agency%20Code&amp;id=opener.document.myform.x_Agency_Code&amp;dept=A33" xr:uid="{00000000-0004-0000-0000-000053040000}"/>
    <hyperlink ref="BV237" r:id="rId1093" display="http://web.higov.net/oip/rrs/popup_list_agency_by_login.php?text=opener.document.myform.x_Agency_Codetxt&amp;title=Agency%20Code&amp;id=opener.document.myform.x_Agency_Code&amp;dept=A33" xr:uid="{00000000-0004-0000-0000-000054040000}"/>
    <hyperlink ref="BV238" r:id="rId1094" display="http://web.higov.net/oip/rrs/popup_list_agency_by_login.php?text=opener.document.myform.x_Agency_Codetxt&amp;title=Agency%20Code&amp;id=opener.document.myform.x_Agency_Code&amp;dept=A33" xr:uid="{00000000-0004-0000-0000-000055040000}"/>
    <hyperlink ref="BV239" r:id="rId1095" display="http://web.higov.net/oip/rrs/popup_list_agency_by_login.php?text=opener.document.myform.x_Agency_Codetxt&amp;title=Agency%20Code&amp;id=opener.document.myform.x_Agency_Code&amp;dept=A33" xr:uid="{00000000-0004-0000-0000-000056040000}"/>
    <hyperlink ref="BV240" r:id="rId1096" display="http://web.higov.net/oip/rrs/popup_list_agency_by_login.php?text=opener.document.myform.x_Agency_Codetxt&amp;title=Agency%20Code&amp;id=opener.document.myform.x_Agency_Code&amp;dept=A33" xr:uid="{00000000-0004-0000-0000-000057040000}"/>
    <hyperlink ref="BV241" r:id="rId1097" display="http://web.higov.net/oip/rrs/popup_list_agency_by_login.php?text=opener.document.myform.x_Agency_Codetxt&amp;title=Agency%20Code&amp;id=opener.document.myform.x_Agency_Code&amp;dept=A33" xr:uid="{00000000-0004-0000-0000-000058040000}"/>
    <hyperlink ref="BV242" r:id="rId1098" display="http://web.higov.net/oip/rrs/popup_list_agency_by_login.php?text=opener.document.myform.x_Agency_Codetxt&amp;title=Agency%20Code&amp;id=opener.document.myform.x_Agency_Code&amp;dept=A33" xr:uid="{00000000-0004-0000-0000-000059040000}"/>
    <hyperlink ref="BV243" r:id="rId1099" display="http://web.higov.net/oip/rrs/popup_list_agency_by_login.php?text=opener.document.myform.x_Agency_Codetxt&amp;title=Agency%20Code&amp;id=opener.document.myform.x_Agency_Code&amp;dept=A33" xr:uid="{00000000-0004-0000-0000-00005A040000}"/>
    <hyperlink ref="BV244" r:id="rId1100" display="http://web.higov.net/oip/rrs/popup_list_agency_by_login.php?text=opener.document.myform.x_Agency_Codetxt&amp;title=Agency%20Code&amp;id=opener.document.myform.x_Agency_Code&amp;dept=A33" xr:uid="{00000000-0004-0000-0000-00005B040000}"/>
    <hyperlink ref="BV245" r:id="rId1101" display="http://web.higov.net/oip/rrs/popup_list_agency_by_login.php?text=opener.document.myform.x_Agency_Codetxt&amp;title=Agency%20Code&amp;id=opener.document.myform.x_Agency_Code&amp;dept=A33" xr:uid="{00000000-0004-0000-0000-00005C040000}"/>
    <hyperlink ref="BV246" r:id="rId1102" display="http://web.higov.net/oip/rrs/popup_list_agency_by_login.php?text=opener.document.myform.x_Agency_Codetxt&amp;title=Agency%20Code&amp;id=opener.document.myform.x_Agency_Code&amp;dept=A33" xr:uid="{00000000-0004-0000-0000-00005D040000}"/>
    <hyperlink ref="BV247" r:id="rId1103" display="http://web.higov.net/oip/rrs/popup_list_agency_by_login.php?text=opener.document.myform.x_Agency_Codetxt&amp;title=Agency%20Code&amp;id=opener.document.myform.x_Agency_Code&amp;dept=A33" xr:uid="{00000000-0004-0000-0000-00005E040000}"/>
    <hyperlink ref="BV248" r:id="rId1104" display="http://web.higov.net/oip/rrs/popup_list_agency_by_login.php?text=opener.document.myform.x_Agency_Codetxt&amp;title=Agency%20Code&amp;id=opener.document.myform.x_Agency_Code&amp;dept=A33" xr:uid="{00000000-0004-0000-0000-00005F040000}"/>
    <hyperlink ref="BV249" r:id="rId1105" display="http://web.higov.net/oip/rrs/popup_list_agency_by_login.php?text=opener.document.myform.x_Agency_Codetxt&amp;title=Agency%20Code&amp;id=opener.document.myform.x_Agency_Code&amp;dept=A33" xr:uid="{00000000-0004-0000-0000-000060040000}"/>
    <hyperlink ref="BV250" r:id="rId1106" display="http://web.higov.net/oip/rrs/popup_list_agency_by_login.php?text=opener.document.myform.x_Agency_Codetxt&amp;title=Agency%20Code&amp;id=opener.document.myform.x_Agency_Code&amp;dept=A33" xr:uid="{00000000-0004-0000-0000-000061040000}"/>
    <hyperlink ref="BV251" r:id="rId1107" display="http://web.higov.net/oip/rrs/popup_list_agency_by_login.php?text=opener.document.myform.x_Agency_Codetxt&amp;title=Agency%20Code&amp;id=opener.document.myform.x_Agency_Code&amp;dept=A33" xr:uid="{00000000-0004-0000-0000-000062040000}"/>
    <hyperlink ref="BV252" r:id="rId1108" display="http://web.higov.net/oip/rrs/popup_list_agency_by_login.php?text=opener.document.myform.x_Agency_Codetxt&amp;title=Agency%20Code&amp;id=opener.document.myform.x_Agency_Code&amp;dept=A33" xr:uid="{00000000-0004-0000-0000-000063040000}"/>
    <hyperlink ref="BV253" r:id="rId1109" display="http://web.higov.net/oip/rrs/popup_list_agency_by_login.php?text=opener.document.myform.x_Agency_Codetxt&amp;title=Agency%20Code&amp;id=opener.document.myform.x_Agency_Code&amp;dept=A33" xr:uid="{00000000-0004-0000-0000-000064040000}"/>
    <hyperlink ref="BV254" r:id="rId1110" display="http://web.higov.net/oip/rrs/popup_list_agency_by_login.php?text=opener.document.myform.x_Agency_Codetxt&amp;title=Agency%20Code&amp;id=opener.document.myform.x_Agency_Code&amp;dept=A33" xr:uid="{00000000-0004-0000-0000-000065040000}"/>
    <hyperlink ref="BV255" r:id="rId1111" display="http://web.higov.net/oip/rrs/popup_list_agency_by_login.php?text=opener.document.myform.x_Agency_Codetxt&amp;title=Agency%20Code&amp;id=opener.document.myform.x_Agency_Code&amp;dept=A33" xr:uid="{00000000-0004-0000-0000-000066040000}"/>
    <hyperlink ref="BV256" r:id="rId1112" display="http://web.higov.net/oip/rrs/popup_list_agency_by_login.php?text=opener.document.myform.x_Agency_Codetxt&amp;title=Agency%20Code&amp;id=opener.document.myform.x_Agency_Code&amp;dept=A33" xr:uid="{00000000-0004-0000-0000-000067040000}"/>
    <hyperlink ref="BV257" r:id="rId1113" display="http://web.higov.net/oip/rrs/popup_list_agency_by_login.php?text=opener.document.myform.x_Agency_Codetxt&amp;title=Agency%20Code&amp;id=opener.document.myform.x_Agency_Code&amp;dept=A33" xr:uid="{00000000-0004-0000-0000-000068040000}"/>
    <hyperlink ref="BV258" r:id="rId1114" display="http://web.higov.net/oip/rrs/popup_list_agency_by_login.php?text=opener.document.myform.x_Agency_Codetxt&amp;title=Agency%20Code&amp;id=opener.document.myform.x_Agency_Code&amp;dept=A33" xr:uid="{00000000-0004-0000-0000-000069040000}"/>
    <hyperlink ref="BV259" r:id="rId1115" display="http://web.higov.net/oip/rrs/popup_list_agency_by_login.php?text=opener.document.myform.x_Agency_Codetxt&amp;title=Agency%20Code&amp;id=opener.document.myform.x_Agency_Code&amp;dept=A33" xr:uid="{00000000-0004-0000-0000-00006A040000}"/>
    <hyperlink ref="BV260" r:id="rId1116" display="http://web.higov.net/oip/rrs/popup_list_agency_by_login.php?text=opener.document.myform.x_Agency_Codetxt&amp;title=Agency%20Code&amp;id=opener.document.myform.x_Agency_Code&amp;dept=A33" xr:uid="{00000000-0004-0000-0000-00006B040000}"/>
    <hyperlink ref="BV261" r:id="rId1117" display="http://web.higov.net/oip/rrs/popup_list_agency_by_login.php?text=opener.document.myform.x_Agency_Codetxt&amp;title=Agency%20Code&amp;id=opener.document.myform.x_Agency_Code&amp;dept=A33" xr:uid="{00000000-0004-0000-0000-00006C040000}"/>
    <hyperlink ref="BV262" r:id="rId1118" display="http://web.higov.net/oip/rrs/popup_list_agency_by_login.php?text=opener.document.myform.x_Agency_Codetxt&amp;title=Agency%20Code&amp;id=opener.document.myform.x_Agency_Code&amp;dept=A33" xr:uid="{00000000-0004-0000-0000-00006D040000}"/>
    <hyperlink ref="BV263" r:id="rId1119" display="http://web.higov.net/oip/rrs/popup_list_agency_by_login.php?text=opener.document.myform.x_Agency_Codetxt&amp;title=Agency%20Code&amp;id=opener.document.myform.x_Agency_Code&amp;dept=A33" xr:uid="{00000000-0004-0000-0000-00006E040000}"/>
    <hyperlink ref="BV264" r:id="rId1120" display="http://web.higov.net/oip/rrs/popup_list_agency_by_login.php?text=opener.document.myform.x_Agency_Codetxt&amp;title=Agency%20Code&amp;id=opener.document.myform.x_Agency_Code&amp;dept=A33" xr:uid="{00000000-0004-0000-0000-00006F040000}"/>
    <hyperlink ref="BV265" r:id="rId1121" display="http://web.higov.net/oip/rrs/popup_list_agency_by_login.php?text=opener.document.myform.x_Agency_Codetxt&amp;title=Agency%20Code&amp;id=opener.document.myform.x_Agency_Code&amp;dept=A33" xr:uid="{00000000-0004-0000-0000-000070040000}"/>
    <hyperlink ref="BV266" r:id="rId1122" display="http://web.higov.net/oip/rrs/popup_list_agency_by_login.php?text=opener.document.myform.x_Agency_Codetxt&amp;title=Agency%20Code&amp;id=opener.document.myform.x_Agency_Code&amp;dept=A33" xr:uid="{00000000-0004-0000-0000-000071040000}"/>
    <hyperlink ref="BV267" r:id="rId1123" display="http://web.higov.net/oip/rrs/popup_list_agency_by_login.php?text=opener.document.myform.x_Agency_Codetxt&amp;title=Agency%20Code&amp;id=opener.document.myform.x_Agency_Code&amp;dept=A33" xr:uid="{00000000-0004-0000-0000-000072040000}"/>
    <hyperlink ref="BV268" r:id="rId1124" display="http://web.higov.net/oip/rrs/popup_list_agency_by_login.php?text=opener.document.myform.x_Agency_Codetxt&amp;title=Agency%20Code&amp;id=opener.document.myform.x_Agency_Code&amp;dept=A33" xr:uid="{00000000-0004-0000-0000-000073040000}"/>
    <hyperlink ref="BV269" r:id="rId1125" display="http://web.higov.net/oip/rrs/popup_list_agency_by_login.php?text=opener.document.myform.x_Agency_Codetxt&amp;title=Agency%20Code&amp;id=opener.document.myform.x_Agency_Code&amp;dept=A33" xr:uid="{00000000-0004-0000-0000-000074040000}"/>
    <hyperlink ref="BV270" r:id="rId1126" display="http://web.higov.net/oip/rrs/popup_list_agency_by_login.php?text=opener.document.myform.x_Agency_Codetxt&amp;title=Agency%20Code&amp;id=opener.document.myform.x_Agency_Code&amp;dept=A33" xr:uid="{00000000-0004-0000-0000-000075040000}"/>
    <hyperlink ref="BV271" r:id="rId1127" display="http://web.higov.net/oip/rrs/popup_list_agency_by_login.php?text=opener.document.myform.x_Agency_Codetxt&amp;title=Agency%20Code&amp;id=opener.document.myform.x_Agency_Code&amp;dept=A33" xr:uid="{00000000-0004-0000-0000-000076040000}"/>
    <hyperlink ref="BV272" r:id="rId1128" display="http://web.higov.net/oip/rrs/popup_list_agency_by_login.php?text=opener.document.myform.x_Agency_Codetxt&amp;title=Agency%20Code&amp;id=opener.document.myform.x_Agency_Code&amp;dept=A33" xr:uid="{00000000-0004-0000-0000-000077040000}"/>
    <hyperlink ref="BV273" r:id="rId1129" display="http://web.higov.net/oip/rrs/popup_list_agency_by_login.php?text=opener.document.myform.x_Agency_Codetxt&amp;title=Agency%20Code&amp;id=opener.document.myform.x_Agency_Code&amp;dept=A33" xr:uid="{00000000-0004-0000-0000-000078040000}"/>
    <hyperlink ref="BV274" r:id="rId1130" display="http://web.higov.net/oip/rrs/popup_list_agency_by_login.php?text=opener.document.myform.x_Agency_Codetxt&amp;title=Agency%20Code&amp;id=opener.document.myform.x_Agency_Code&amp;dept=A33" xr:uid="{00000000-0004-0000-0000-000079040000}"/>
    <hyperlink ref="BV275" r:id="rId1131" display="http://web.higov.net/oip/rrs/popup_list_agency_by_login.php?text=opener.document.myform.x_Agency_Codetxt&amp;title=Agency%20Code&amp;id=opener.document.myform.x_Agency_Code&amp;dept=A33" xr:uid="{00000000-0004-0000-0000-00007A040000}"/>
    <hyperlink ref="BV276" r:id="rId1132" display="http://web.higov.net/oip/rrs/popup_list_agency_by_login.php?text=opener.document.myform.x_Agency_Codetxt&amp;title=Agency%20Code&amp;id=opener.document.myform.x_Agency_Code&amp;dept=A33" xr:uid="{00000000-0004-0000-0000-00007B040000}"/>
    <hyperlink ref="BV277" r:id="rId1133" display="http://web.higov.net/oip/rrs/popup_list_agency_by_login.php?text=opener.document.myform.x_Agency_Codetxt&amp;title=Agency%20Code&amp;id=opener.document.myform.x_Agency_Code&amp;dept=A33" xr:uid="{00000000-0004-0000-0000-00007C040000}"/>
    <hyperlink ref="BV278" r:id="rId1134" display="http://web.higov.net/oip/rrs/popup_list_agency_by_login.php?text=opener.document.myform.x_Agency_Codetxt&amp;title=Agency%20Code&amp;id=opener.document.myform.x_Agency_Code&amp;dept=A33" xr:uid="{00000000-0004-0000-0000-00007D040000}"/>
    <hyperlink ref="BV279" r:id="rId1135" display="http://web.higov.net/oip/rrs/popup_list_agency_by_login.php?text=opener.document.myform.x_Agency_Codetxt&amp;title=Agency%20Code&amp;id=opener.document.myform.x_Agency_Code&amp;dept=A33" xr:uid="{00000000-0004-0000-0000-00007E040000}"/>
    <hyperlink ref="BV280" r:id="rId1136" display="http://web.higov.net/oip/rrs/popup_list_agency_by_login.php?text=opener.document.myform.x_Agency_Codetxt&amp;title=Agency%20Code&amp;id=opener.document.myform.x_Agency_Code&amp;dept=A33" xr:uid="{00000000-0004-0000-0000-00007F040000}"/>
    <hyperlink ref="BV281" r:id="rId1137" display="http://web.higov.net/oip/rrs/popup_list_agency_by_login.php?text=opener.document.myform.x_Agency_Codetxt&amp;title=Agency%20Code&amp;id=opener.document.myform.x_Agency_Code&amp;dept=A33" xr:uid="{00000000-0004-0000-0000-000080040000}"/>
    <hyperlink ref="BV282" r:id="rId1138" display="http://web.higov.net/oip/rrs/popup_list_agency_by_login.php?text=opener.document.myform.x_Agency_Codetxt&amp;title=Agency%20Code&amp;id=opener.document.myform.x_Agency_Code&amp;dept=A33" xr:uid="{00000000-0004-0000-0000-000081040000}"/>
    <hyperlink ref="BV283" r:id="rId1139" display="http://web.higov.net/oip/rrs/popup_list_agency_by_login.php?text=opener.document.myform.x_Agency_Codetxt&amp;title=Agency%20Code&amp;id=opener.document.myform.x_Agency_Code&amp;dept=A33" xr:uid="{00000000-0004-0000-0000-000082040000}"/>
    <hyperlink ref="BV284" r:id="rId1140" display="http://web.higov.net/oip/rrs/popup_list_agency_by_login.php?text=opener.document.myform.x_Agency_Codetxt&amp;title=Agency%20Code&amp;id=opener.document.myform.x_Agency_Code&amp;dept=A33" xr:uid="{00000000-0004-0000-0000-000083040000}"/>
    <hyperlink ref="BV285" r:id="rId1141" display="http://web.higov.net/oip/rrs/popup_list_agency_by_login.php?text=opener.document.myform.x_Agency_Codetxt&amp;title=Agency%20Code&amp;id=opener.document.myform.x_Agency_Code&amp;dept=A33" xr:uid="{00000000-0004-0000-0000-000084040000}"/>
    <hyperlink ref="BV286" r:id="rId1142" display="http://web.higov.net/oip/rrs/popup_list_agency_by_login.php?text=opener.document.myform.x_Agency_Codetxt&amp;title=Agency%20Code&amp;id=opener.document.myform.x_Agency_Code&amp;dept=A33" xr:uid="{00000000-0004-0000-0000-000085040000}"/>
    <hyperlink ref="BV287" r:id="rId1143" display="http://web.higov.net/oip/rrs/popup_list_agency_by_login.php?text=opener.document.myform.x_Agency_Codetxt&amp;title=Agency%20Code&amp;id=opener.document.myform.x_Agency_Code&amp;dept=A33" xr:uid="{00000000-0004-0000-0000-000086040000}"/>
    <hyperlink ref="BV288" r:id="rId1144" display="http://web.higov.net/oip/rrs/popup_list_agency_by_login.php?text=opener.document.myform.x_Agency_Codetxt&amp;title=Agency%20Code&amp;id=opener.document.myform.x_Agency_Code&amp;dept=A33" xr:uid="{00000000-0004-0000-0000-000087040000}"/>
    <hyperlink ref="BV289" r:id="rId1145" display="http://web.higov.net/oip/rrs/popup_list_agency_by_login.php?text=opener.document.myform.x_Agency_Codetxt&amp;title=Agency%20Code&amp;id=opener.document.myform.x_Agency_Code&amp;dept=A33" xr:uid="{00000000-0004-0000-0000-000088040000}"/>
    <hyperlink ref="BV290" r:id="rId1146" display="http://web.higov.net/oip/rrs/popup_list_agency_by_login.php?text=opener.document.myform.x_Agency_Codetxt&amp;title=Agency%20Code&amp;id=opener.document.myform.x_Agency_Code&amp;dept=A33" xr:uid="{00000000-0004-0000-0000-000089040000}"/>
    <hyperlink ref="BV291" r:id="rId1147" display="http://web.higov.net/oip/rrs/popup_list_agency_by_login.php?text=opener.document.myform.x_Agency_Codetxt&amp;title=Agency%20Code&amp;id=opener.document.myform.x_Agency_Code&amp;dept=A33" xr:uid="{00000000-0004-0000-0000-00008A040000}"/>
    <hyperlink ref="BV292" r:id="rId1148" display="http://web.higov.net/oip/rrs/popup_list_agency_by_login.php?text=opener.document.myform.x_Agency_Codetxt&amp;title=Agency%20Code&amp;id=opener.document.myform.x_Agency_Code&amp;dept=A33" xr:uid="{00000000-0004-0000-0000-00008B040000}"/>
    <hyperlink ref="BV293" r:id="rId1149" display="http://web.higov.net/oip/rrs/popup_list_agency_by_login.php?text=opener.document.myform.x_Agency_Codetxt&amp;title=Agency%20Code&amp;id=opener.document.myform.x_Agency_Code&amp;dept=A33" xr:uid="{00000000-0004-0000-0000-00008C040000}"/>
    <hyperlink ref="BV294" r:id="rId1150" display="http://web.higov.net/oip/rrs/popup_list_agency_by_login.php?text=opener.document.myform.x_Agency_Codetxt&amp;title=Agency%20Code&amp;id=opener.document.myform.x_Agency_Code&amp;dept=A33" xr:uid="{00000000-0004-0000-0000-00008D040000}"/>
    <hyperlink ref="BV295" r:id="rId1151" display="http://web.higov.net/oip/rrs/popup_list_agency_by_login.php?text=opener.document.myform.x_Agency_Codetxt&amp;title=Agency%20Code&amp;id=opener.document.myform.x_Agency_Code&amp;dept=A33" xr:uid="{00000000-0004-0000-0000-00008E040000}"/>
    <hyperlink ref="BV296" r:id="rId1152" display="http://web.higov.net/oip/rrs/popup_list_agency_by_login.php?text=opener.document.myform.x_Agency_Codetxt&amp;title=Agency%20Code&amp;id=opener.document.myform.x_Agency_Code&amp;dept=A33" xr:uid="{00000000-0004-0000-0000-00008F040000}"/>
    <hyperlink ref="BV297" r:id="rId1153" display="http://web.higov.net/oip/rrs/popup_list_agency_by_login.php?text=opener.document.myform.x_Agency_Codetxt&amp;title=Agency%20Code&amp;id=opener.document.myform.x_Agency_Code&amp;dept=A33" xr:uid="{00000000-0004-0000-0000-000090040000}"/>
    <hyperlink ref="BV298" r:id="rId1154" display="http://web.higov.net/oip/rrs/popup_list_agency_by_login.php?text=opener.document.myform.x_Agency_Codetxt&amp;title=Agency%20Code&amp;id=opener.document.myform.x_Agency_Code&amp;dept=A33" xr:uid="{00000000-0004-0000-0000-000091040000}"/>
    <hyperlink ref="BV299" r:id="rId1155" display="http://web.higov.net/oip/rrs/popup_list_agency_by_login.php?text=opener.document.myform.x_Agency_Codetxt&amp;title=Agency%20Code&amp;id=opener.document.myform.x_Agency_Code&amp;dept=A33" xr:uid="{00000000-0004-0000-0000-000092040000}"/>
    <hyperlink ref="BV300" r:id="rId1156" display="http://web.higov.net/oip/rrs/popup_list_agency_by_login.php?text=opener.document.myform.x_Agency_Codetxt&amp;title=Agency%20Code&amp;id=opener.document.myform.x_Agency_Code&amp;dept=A33" xr:uid="{00000000-0004-0000-0000-000093040000}"/>
    <hyperlink ref="BV301" r:id="rId1157" display="http://web.higov.net/oip/rrs/popup_list_agency_by_login.php?text=opener.document.myform.x_Agency_Codetxt&amp;title=Agency%20Code&amp;id=opener.document.myform.x_Agency_Code&amp;dept=A33" xr:uid="{00000000-0004-0000-0000-000094040000}"/>
    <hyperlink ref="BV302" r:id="rId1158" display="http://web.higov.net/oip/rrs/popup_list_agency_by_login.php?text=opener.document.myform.x_Agency_Codetxt&amp;title=Agency%20Code&amp;id=opener.document.myform.x_Agency_Code&amp;dept=A33" xr:uid="{00000000-0004-0000-0000-000095040000}"/>
    <hyperlink ref="BV303" r:id="rId1159" display="http://web.higov.net/oip/rrs/popup_list_agency_by_login.php?text=opener.document.myform.x_Agency_Codetxt&amp;title=Agency%20Code&amp;id=opener.document.myform.x_Agency_Code&amp;dept=A33" xr:uid="{00000000-0004-0000-0000-000096040000}"/>
    <hyperlink ref="BV304" r:id="rId1160" display="http://web.higov.net/oip/rrs/popup_list_agency_by_login.php?text=opener.document.myform.x_Agency_Codetxt&amp;title=Agency%20Code&amp;id=opener.document.myform.x_Agency_Code&amp;dept=A33" xr:uid="{00000000-0004-0000-0000-000097040000}"/>
    <hyperlink ref="BV305" r:id="rId1161" display="http://web.higov.net/oip/rrs/popup_list_agency_by_login.php?text=opener.document.myform.x_Agency_Codetxt&amp;title=Agency%20Code&amp;id=opener.document.myform.x_Agency_Code&amp;dept=A33" xr:uid="{00000000-0004-0000-0000-000098040000}"/>
    <hyperlink ref="BV306" r:id="rId1162" display="http://web.higov.net/oip/rrs/popup_list_agency_by_login.php?text=opener.document.myform.x_Agency_Codetxt&amp;title=Agency%20Code&amp;id=opener.document.myform.x_Agency_Code&amp;dept=A33" xr:uid="{00000000-0004-0000-0000-000099040000}"/>
    <hyperlink ref="BV307" r:id="rId1163" display="http://web.higov.net/oip/rrs/popup_list_agency_by_login.php?text=opener.document.myform.x_Agency_Codetxt&amp;title=Agency%20Code&amp;id=opener.document.myform.x_Agency_Code&amp;dept=A33" xr:uid="{00000000-0004-0000-0000-00009A040000}"/>
    <hyperlink ref="BV308" r:id="rId1164" display="http://web.higov.net/oip/rrs/popup_list_agency_by_login.php?text=opener.document.myform.x_Agency_Codetxt&amp;title=Agency%20Code&amp;id=opener.document.myform.x_Agency_Code&amp;dept=A33" xr:uid="{00000000-0004-0000-0000-00009B040000}"/>
    <hyperlink ref="BV309" r:id="rId1165" display="http://web.higov.net/oip/rrs/popup_list_agency_by_login.php?text=opener.document.myform.x_Agency_Codetxt&amp;title=Agency%20Code&amp;id=opener.document.myform.x_Agency_Code&amp;dept=A33" xr:uid="{00000000-0004-0000-0000-00009C040000}"/>
    <hyperlink ref="BV310" r:id="rId1166" display="http://web.higov.net/oip/rrs/popup_list_agency_by_login.php?text=opener.document.myform.x_Agency_Codetxt&amp;title=Agency%20Code&amp;id=opener.document.myform.x_Agency_Code&amp;dept=A33" xr:uid="{00000000-0004-0000-0000-00009D040000}"/>
    <hyperlink ref="BV311" r:id="rId1167" display="http://web.higov.net/oip/rrs/popup_list_agency_by_login.php?text=opener.document.myform.x_Agency_Codetxt&amp;title=Agency%20Code&amp;id=opener.document.myform.x_Agency_Code&amp;dept=A33" xr:uid="{00000000-0004-0000-0000-00009E040000}"/>
    <hyperlink ref="BV312" r:id="rId1168" display="http://web.higov.net/oip/rrs/popup_list_agency_by_login.php?text=opener.document.myform.x_Agency_Codetxt&amp;title=Agency%20Code&amp;id=opener.document.myform.x_Agency_Code&amp;dept=A33" xr:uid="{00000000-0004-0000-0000-00009F040000}"/>
    <hyperlink ref="BV313" r:id="rId1169" display="http://web.higov.net/oip/rrs/popup_list_agency_by_login.php?text=opener.document.myform.x_Agency_Codetxt&amp;title=Agency%20Code&amp;id=opener.document.myform.x_Agency_Code&amp;dept=A33" xr:uid="{00000000-0004-0000-0000-0000A0040000}"/>
    <hyperlink ref="BV314" r:id="rId1170" display="http://web.higov.net/oip/rrs/popup_list_agency_by_login.php?text=opener.document.myform.x_Agency_Codetxt&amp;title=Agency%20Code&amp;id=opener.document.myform.x_Agency_Code&amp;dept=A33" xr:uid="{00000000-0004-0000-0000-0000A1040000}"/>
    <hyperlink ref="BV315" r:id="rId1171" display="http://web.higov.net/oip/rrs/popup_list_agency_by_login.php?text=opener.document.myform.x_Agency_Codetxt&amp;title=Agency%20Code&amp;id=opener.document.myform.x_Agency_Code&amp;dept=A33" xr:uid="{00000000-0004-0000-0000-0000A2040000}"/>
    <hyperlink ref="BV316" r:id="rId1172" display="http://web.higov.net/oip/rrs/popup_list_agency_by_login.php?text=opener.document.myform.x_Agency_Codetxt&amp;title=Agency%20Code&amp;id=opener.document.myform.x_Agency_Code&amp;dept=A33" xr:uid="{00000000-0004-0000-0000-0000A3040000}"/>
    <hyperlink ref="BV317" r:id="rId1173" display="http://web.higov.net/oip/rrs/popup_list_agency_by_login.php?text=opener.document.myform.x_Agency_Codetxt&amp;title=Agency%20Code&amp;id=opener.document.myform.x_Agency_Code&amp;dept=A33" xr:uid="{00000000-0004-0000-0000-0000A4040000}"/>
    <hyperlink ref="BV318" r:id="rId1174" display="http://web.higov.net/oip/rrs/popup_list_agency_by_login.php?text=opener.document.myform.x_Agency_Codetxt&amp;title=Agency%20Code&amp;id=opener.document.myform.x_Agency_Code&amp;dept=A33" xr:uid="{00000000-0004-0000-0000-0000A5040000}"/>
    <hyperlink ref="BV319" r:id="rId1175" display="http://web.higov.net/oip/rrs/popup_list_agency_by_login.php?text=opener.document.myform.x_Agency_Codetxt&amp;title=Agency%20Code&amp;id=opener.document.myform.x_Agency_Code&amp;dept=A33" xr:uid="{00000000-0004-0000-0000-0000A6040000}"/>
    <hyperlink ref="BV320" r:id="rId1176" display="http://web.higov.net/oip/rrs/popup_list_agency_by_login.php?text=opener.document.myform.x_Agency_Codetxt&amp;title=Agency%20Code&amp;id=opener.document.myform.x_Agency_Code&amp;dept=A33" xr:uid="{00000000-0004-0000-0000-0000A7040000}"/>
    <hyperlink ref="BV321" r:id="rId1177" display="http://web.higov.net/oip/rrs/popup_list_agency_by_login.php?text=opener.document.myform.x_Agency_Codetxt&amp;title=Agency%20Code&amp;id=opener.document.myform.x_Agency_Code&amp;dept=A33" xr:uid="{00000000-0004-0000-0000-0000A8040000}"/>
    <hyperlink ref="BV322" r:id="rId1178" display="http://web.higov.net/oip/rrs/popup_list_agency_by_login.php?text=opener.document.myform.x_Agency_Codetxt&amp;title=Agency%20Code&amp;id=opener.document.myform.x_Agency_Code&amp;dept=A33" xr:uid="{00000000-0004-0000-0000-0000A9040000}"/>
    <hyperlink ref="BV323" r:id="rId1179" display="http://web.higov.net/oip/rrs/popup_list_agency_by_login.php?text=opener.document.myform.x_Agency_Codetxt&amp;title=Agency%20Code&amp;id=opener.document.myform.x_Agency_Code&amp;dept=A33" xr:uid="{00000000-0004-0000-0000-0000AA040000}"/>
    <hyperlink ref="BV324" r:id="rId1180" display="http://web.higov.net/oip/rrs/popup_list_agency_by_login.php?text=opener.document.myform.x_Agency_Codetxt&amp;title=Agency%20Code&amp;id=opener.document.myform.x_Agency_Code&amp;dept=A33" xr:uid="{00000000-0004-0000-0000-0000AB040000}"/>
    <hyperlink ref="BV325" r:id="rId1181" display="http://web.higov.net/oip/rrs/popup_list_agency_by_login.php?text=opener.document.myform.x_Agency_Codetxt&amp;title=Agency%20Code&amp;id=opener.document.myform.x_Agency_Code&amp;dept=A33" xr:uid="{00000000-0004-0000-0000-0000AC040000}"/>
    <hyperlink ref="BV326" r:id="rId1182" display="http://web.higov.net/oip/rrs/popup_list_agency_by_login.php?text=opener.document.myform.x_Agency_Codetxt&amp;title=Agency%20Code&amp;id=opener.document.myform.x_Agency_Code&amp;dept=A33" xr:uid="{00000000-0004-0000-0000-0000AD040000}"/>
    <hyperlink ref="BV327" r:id="rId1183" display="http://web.higov.net/oip/rrs/popup_list_agency_by_login.php?text=opener.document.myform.x_Agency_Codetxt&amp;title=Agency%20Code&amp;id=opener.document.myform.x_Agency_Code&amp;dept=A33" xr:uid="{00000000-0004-0000-0000-0000AE040000}"/>
    <hyperlink ref="BV328" r:id="rId1184" display="http://web.higov.net/oip/rrs/popup_list_agency_by_login.php?text=opener.document.myform.x_Agency_Codetxt&amp;title=Agency%20Code&amp;id=opener.document.myform.x_Agency_Code&amp;dept=A33" xr:uid="{00000000-0004-0000-0000-0000AF040000}"/>
    <hyperlink ref="BV329" r:id="rId1185" display="http://web.higov.net/oip/rrs/popup_list_agency_by_login.php?text=opener.document.myform.x_Agency_Codetxt&amp;title=Agency%20Code&amp;id=opener.document.myform.x_Agency_Code&amp;dept=A33" xr:uid="{00000000-0004-0000-0000-0000B0040000}"/>
    <hyperlink ref="BV330" r:id="rId1186" display="http://web.higov.net/oip/rrs/popup_list_agency_by_login.php?text=opener.document.myform.x_Agency_Codetxt&amp;title=Agency%20Code&amp;id=opener.document.myform.x_Agency_Code&amp;dept=A33" xr:uid="{00000000-0004-0000-0000-0000B1040000}"/>
    <hyperlink ref="BV331" r:id="rId1187" display="http://web.higov.net/oip/rrs/popup_list_agency_by_login.php?text=opener.document.myform.x_Agency_Codetxt&amp;title=Agency%20Code&amp;id=opener.document.myform.x_Agency_Code&amp;dept=A33" xr:uid="{00000000-0004-0000-0000-0000B2040000}"/>
    <hyperlink ref="BV332" r:id="rId1188" display="http://web.higov.net/oip/rrs/popup_list_agency_by_login.php?text=opener.document.myform.x_Agency_Codetxt&amp;title=Agency%20Code&amp;id=opener.document.myform.x_Agency_Code&amp;dept=A33" xr:uid="{00000000-0004-0000-0000-0000B3040000}"/>
    <hyperlink ref="BV333" r:id="rId1189" display="http://web.higov.net/oip/rrs/popup_list_agency_by_login.php?text=opener.document.myform.x_Agency_Codetxt&amp;title=Agency%20Code&amp;id=opener.document.myform.x_Agency_Code&amp;dept=A33" xr:uid="{00000000-0004-0000-0000-0000B4040000}"/>
    <hyperlink ref="BV334" r:id="rId1190" display="http://web.higov.net/oip/rrs/popup_list_agency_by_login.php?text=opener.document.myform.x_Agency_Codetxt&amp;title=Agency%20Code&amp;id=opener.document.myform.x_Agency_Code&amp;dept=A33" xr:uid="{00000000-0004-0000-0000-0000B5040000}"/>
    <hyperlink ref="BV335" r:id="rId1191" display="http://web.higov.net/oip/rrs/popup_list_agency_by_login.php?text=opener.document.myform.x_Agency_Codetxt&amp;title=Agency%20Code&amp;id=opener.document.myform.x_Agency_Code&amp;dept=A33" xr:uid="{00000000-0004-0000-0000-0000B6040000}"/>
    <hyperlink ref="BV336" r:id="rId1192" display="http://web.higov.net/oip/rrs/popup_list_agency_by_login.php?text=opener.document.myform.x_Agency_Codetxt&amp;title=Agency%20Code&amp;id=opener.document.myform.x_Agency_Code&amp;dept=A33" xr:uid="{00000000-0004-0000-0000-0000B7040000}"/>
    <hyperlink ref="BV337" r:id="rId1193" display="http://web.higov.net/oip/rrs/popup_list_agency_by_login.php?text=opener.document.myform.x_Agency_Codetxt&amp;title=Agency%20Code&amp;id=opener.document.myform.x_Agency_Code&amp;dept=A33" xr:uid="{00000000-0004-0000-0000-0000B8040000}"/>
    <hyperlink ref="BV338" r:id="rId1194" display="http://web.higov.net/oip/rrs/popup_list_agency_by_login.php?text=opener.document.myform.x_Agency_Codetxt&amp;title=Agency%20Code&amp;id=opener.document.myform.x_Agency_Code&amp;dept=A33" xr:uid="{00000000-0004-0000-0000-0000B9040000}"/>
    <hyperlink ref="BV339" r:id="rId1195" display="http://web.higov.net/oip/rrs/popup_list_agency_by_login.php?text=opener.document.myform.x_Agency_Codetxt&amp;title=Agency%20Code&amp;id=opener.document.myform.x_Agency_Code&amp;dept=A33" xr:uid="{00000000-0004-0000-0000-0000BA040000}"/>
    <hyperlink ref="BV340" r:id="rId1196" display="http://web.higov.net/oip/rrs/popup_list_agency_by_login.php?text=opener.document.myform.x_Agency_Codetxt&amp;title=Agency%20Code&amp;id=opener.document.myform.x_Agency_Code&amp;dept=A33" xr:uid="{00000000-0004-0000-0000-0000BB040000}"/>
    <hyperlink ref="BV341" r:id="rId1197" display="http://web.higov.net/oip/rrs/popup_list_agency_by_login.php?text=opener.document.myform.x_Agency_Codetxt&amp;title=Agency%20Code&amp;id=opener.document.myform.x_Agency_Code&amp;dept=A33" xr:uid="{00000000-0004-0000-0000-0000BC040000}"/>
    <hyperlink ref="BV342" r:id="rId1198" display="http://web.higov.net/oip/rrs/popup_list_agency_by_login.php?text=opener.document.myform.x_Agency_Codetxt&amp;title=Agency%20Code&amp;id=opener.document.myform.x_Agency_Code&amp;dept=A33" xr:uid="{00000000-0004-0000-0000-0000BD040000}"/>
    <hyperlink ref="BV343" r:id="rId1199" display="http://web.higov.net/oip/rrs/popup_list_agency_by_login.php?text=opener.document.myform.x_Agency_Codetxt&amp;title=Agency%20Code&amp;id=opener.document.myform.x_Agency_Code&amp;dept=A33" xr:uid="{00000000-0004-0000-0000-0000BE040000}"/>
    <hyperlink ref="BV344" r:id="rId1200" display="http://web.higov.net/oip/rrs/popup_list_agency_by_login.php?text=opener.document.myform.x_Agency_Codetxt&amp;title=Agency%20Code&amp;id=opener.document.myform.x_Agency_Code&amp;dept=A33" xr:uid="{00000000-0004-0000-0000-0000BF040000}"/>
    <hyperlink ref="BV345" r:id="rId1201" display="http://web.higov.net/oip/rrs/popup_list_agency_by_login.php?text=opener.document.myform.x_Agency_Codetxt&amp;title=Agency%20Code&amp;id=opener.document.myform.x_Agency_Code&amp;dept=A33" xr:uid="{00000000-0004-0000-0000-0000C0040000}"/>
    <hyperlink ref="BV346" r:id="rId1202" display="http://web.higov.net/oip/rrs/popup_list_agency_by_login.php?text=opener.document.myform.x_Agency_Codetxt&amp;title=Agency%20Code&amp;id=opener.document.myform.x_Agency_Code&amp;dept=A33" xr:uid="{00000000-0004-0000-0000-0000C1040000}"/>
    <hyperlink ref="BV347" r:id="rId1203" display="http://web.higov.net/oip/rrs/popup_list_agency_by_login.php?text=opener.document.myform.x_Agency_Codetxt&amp;title=Agency%20Code&amp;id=opener.document.myform.x_Agency_Code&amp;dept=A33" xr:uid="{00000000-0004-0000-0000-0000C2040000}"/>
    <hyperlink ref="BV348" r:id="rId1204" display="http://web.higov.net/oip/rrs/popup_list_agency_by_login.php?text=opener.document.myform.x_Agency_Codetxt&amp;title=Agency%20Code&amp;id=opener.document.myform.x_Agency_Code&amp;dept=A33" xr:uid="{00000000-0004-0000-0000-0000C3040000}"/>
    <hyperlink ref="BV349" r:id="rId1205" display="http://web.higov.net/oip/rrs/popup_list_agency_by_login.php?text=opener.document.myform.x_Agency_Codetxt&amp;title=Agency%20Code&amp;id=opener.document.myform.x_Agency_Code&amp;dept=A33" xr:uid="{00000000-0004-0000-0000-0000C4040000}"/>
    <hyperlink ref="BV350" r:id="rId1206" display="http://web.higov.net/oip/rrs/popup_list_agency_by_login.php?text=opener.document.myform.x_Agency_Codetxt&amp;title=Agency%20Code&amp;id=opener.document.myform.x_Agency_Code&amp;dept=A33" xr:uid="{00000000-0004-0000-0000-0000C5040000}"/>
    <hyperlink ref="BV351" r:id="rId1207" display="http://web.higov.net/oip/rrs/popup_list_agency_by_login.php?text=opener.document.myform.x_Agency_Codetxt&amp;title=Agency%20Code&amp;id=opener.document.myform.x_Agency_Code&amp;dept=A33" xr:uid="{00000000-0004-0000-0000-0000C6040000}"/>
    <hyperlink ref="BV352" r:id="rId1208" display="http://web.higov.net/oip/rrs/popup_list_agency_by_login.php?text=opener.document.myform.x_Agency_Codetxt&amp;title=Agency%20Code&amp;id=opener.document.myform.x_Agency_Code&amp;dept=A33" xr:uid="{00000000-0004-0000-0000-0000C7040000}"/>
    <hyperlink ref="BV353" r:id="rId1209" display="http://web.higov.net/oip/rrs/popup_list_agency_by_login.php?text=opener.document.myform.x_Agency_Codetxt&amp;title=Agency%20Code&amp;id=opener.document.myform.x_Agency_Code&amp;dept=A33" xr:uid="{00000000-0004-0000-0000-0000C8040000}"/>
    <hyperlink ref="BV354" r:id="rId1210" display="http://web.higov.net/oip/rrs/popup_list_agency_by_login.php?text=opener.document.myform.x_Agency_Codetxt&amp;title=Agency%20Code&amp;id=opener.document.myform.x_Agency_Code&amp;dept=A33" xr:uid="{00000000-0004-0000-0000-0000C9040000}"/>
    <hyperlink ref="BV355" r:id="rId1211" display="http://web.higov.net/oip/rrs/popup_list_agency_by_login.php?text=opener.document.myform.x_Agency_Codetxt&amp;title=Agency%20Code&amp;id=opener.document.myform.x_Agency_Code&amp;dept=A33" xr:uid="{00000000-0004-0000-0000-0000CA040000}"/>
    <hyperlink ref="BV356" r:id="rId1212" display="http://web.higov.net/oip/rrs/popup_list_agency_by_login.php?text=opener.document.myform.x_Agency_Codetxt&amp;title=Agency%20Code&amp;id=opener.document.myform.x_Agency_Code&amp;dept=A33" xr:uid="{00000000-0004-0000-0000-0000CB040000}"/>
    <hyperlink ref="BV357" r:id="rId1213" display="http://web.higov.net/oip/rrs/popup_list_agency_by_login.php?text=opener.document.myform.x_Agency_Codetxt&amp;title=Agency%20Code&amp;id=opener.document.myform.x_Agency_Code&amp;dept=A33" xr:uid="{00000000-0004-0000-0000-0000CC040000}"/>
    <hyperlink ref="BV358" r:id="rId1214" display="http://web.higov.net/oip/rrs/popup_list_agency_by_login.php?text=opener.document.myform.x_Agency_Codetxt&amp;title=Agency%20Code&amp;id=opener.document.myform.x_Agency_Code&amp;dept=A33" xr:uid="{00000000-0004-0000-0000-0000CD040000}"/>
    <hyperlink ref="BV359" r:id="rId1215" display="http://web.higov.net/oip/rrs/popup_list_agency_by_login.php?text=opener.document.myform.x_Agency_Codetxt&amp;title=Agency%20Code&amp;id=opener.document.myform.x_Agency_Code&amp;dept=A33" xr:uid="{00000000-0004-0000-0000-0000CE040000}"/>
    <hyperlink ref="BV360" r:id="rId1216" display="http://web.higov.net/oip/rrs/popup_list_agency_by_login.php?text=opener.document.myform.x_Agency_Codetxt&amp;title=Agency%20Code&amp;id=opener.document.myform.x_Agency_Code&amp;dept=A33" xr:uid="{00000000-0004-0000-0000-0000CF040000}"/>
    <hyperlink ref="BV361" r:id="rId1217" display="http://web.higov.net/oip/rrs/popup_list_agency_by_login.php?text=opener.document.myform.x_Agency_Codetxt&amp;title=Agency%20Code&amp;id=opener.document.myform.x_Agency_Code&amp;dept=A33" xr:uid="{00000000-0004-0000-0000-0000D0040000}"/>
    <hyperlink ref="BV362" r:id="rId1218" display="http://web.higov.net/oip/rrs/popup_list_agency_by_login.php?text=opener.document.myform.x_Agency_Codetxt&amp;title=Agency%20Code&amp;id=opener.document.myform.x_Agency_Code&amp;dept=A33" xr:uid="{00000000-0004-0000-0000-0000D1040000}"/>
    <hyperlink ref="BV363" r:id="rId1219" display="http://web.higov.net/oip/rrs/popup_list_agency_by_login.php?text=opener.document.myform.x_Agency_Codetxt&amp;title=Agency%20Code&amp;id=opener.document.myform.x_Agency_Code&amp;dept=A33" xr:uid="{00000000-0004-0000-0000-0000D2040000}"/>
    <hyperlink ref="BV364" r:id="rId1220" display="http://web.higov.net/oip/rrs/popup_list_agency_by_login.php?text=opener.document.myform.x_Agency_Codetxt&amp;title=Agency%20Code&amp;id=opener.document.myform.x_Agency_Code&amp;dept=A33" xr:uid="{00000000-0004-0000-0000-0000D3040000}"/>
    <hyperlink ref="BV365" r:id="rId1221" display="http://web.higov.net/oip/rrs/popup_list_agency_by_login.php?text=opener.document.myform.x_Agency_Codetxt&amp;title=Agency%20Code&amp;id=opener.document.myform.x_Agency_Code&amp;dept=A33" xr:uid="{00000000-0004-0000-0000-0000D4040000}"/>
    <hyperlink ref="BV366" r:id="rId1222" display="http://web.higov.net/oip/rrs/popup_list_agency_by_login.php?text=opener.document.myform.x_Agency_Codetxt&amp;title=Agency%20Code&amp;id=opener.document.myform.x_Agency_Code&amp;dept=A33" xr:uid="{00000000-0004-0000-0000-0000D5040000}"/>
    <hyperlink ref="BV367" r:id="rId1223" display="http://web.higov.net/oip/rrs/popup_list_agency_by_login.php?text=opener.document.myform.x_Agency_Codetxt&amp;title=Agency%20Code&amp;id=opener.document.myform.x_Agency_Code&amp;dept=A33" xr:uid="{00000000-0004-0000-0000-0000D6040000}"/>
    <hyperlink ref="BV368" r:id="rId1224" display="http://web.higov.net/oip/rrs/popup_list_agency_by_login.php?text=opener.document.myform.x_Agency_Codetxt&amp;title=Agency%20Code&amp;id=opener.document.myform.x_Agency_Code&amp;dept=A33" xr:uid="{00000000-0004-0000-0000-0000D7040000}"/>
    <hyperlink ref="BV369" r:id="rId1225" display="http://web.higov.net/oip/rrs/popup_list_agency_by_login.php?text=opener.document.myform.x_Agency_Codetxt&amp;title=Agency%20Code&amp;id=opener.document.myform.x_Agency_Code&amp;dept=A33" xr:uid="{00000000-0004-0000-0000-0000D8040000}"/>
    <hyperlink ref="BV370" r:id="rId1226" display="http://web.higov.net/oip/rrs/popup_list_agency_by_login.php?text=opener.document.myform.x_Agency_Codetxt&amp;title=Agency%20Code&amp;id=opener.document.myform.x_Agency_Code&amp;dept=A33" xr:uid="{00000000-0004-0000-0000-0000D9040000}"/>
    <hyperlink ref="BV371" r:id="rId1227" display="http://web.higov.net/oip/rrs/popup_list_agency_by_login.php?text=opener.document.myform.x_Agency_Codetxt&amp;title=Agency%20Code&amp;id=opener.document.myform.x_Agency_Code&amp;dept=A33" xr:uid="{00000000-0004-0000-0000-0000DA040000}"/>
    <hyperlink ref="BV372" r:id="rId1228" display="http://web.higov.net/oip/rrs/popup_list_agency_by_login.php?text=opener.document.myform.x_Agency_Codetxt&amp;title=Agency%20Code&amp;id=opener.document.myform.x_Agency_Code&amp;dept=A33" xr:uid="{00000000-0004-0000-0000-0000DB040000}"/>
    <hyperlink ref="BV373" r:id="rId1229" display="http://web.higov.net/oip/rrs/popup_list_agency_by_login.php?text=opener.document.myform.x_Agency_Codetxt&amp;title=Agency%20Code&amp;id=opener.document.myform.x_Agency_Code&amp;dept=A33" xr:uid="{00000000-0004-0000-0000-0000DC040000}"/>
    <hyperlink ref="BV374" r:id="rId1230" display="http://web.higov.net/oip/rrs/popup_list_agency_by_login.php?text=opener.document.myform.x_Agency_Codetxt&amp;title=Agency%20Code&amp;id=opener.document.myform.x_Agency_Code&amp;dept=A33" xr:uid="{00000000-0004-0000-0000-0000DD040000}"/>
    <hyperlink ref="BV375" r:id="rId1231" display="http://web.higov.net/oip/rrs/popup_list_agency_by_login.php?text=opener.document.myform.x_Agency_Codetxt&amp;title=Agency%20Code&amp;id=opener.document.myform.x_Agency_Code&amp;dept=A33" xr:uid="{00000000-0004-0000-0000-0000DE040000}"/>
    <hyperlink ref="BV376" r:id="rId1232" display="http://web.higov.net/oip/rrs/popup_list_agency_by_login.php?text=opener.document.myform.x_Agency_Codetxt&amp;title=Agency%20Code&amp;id=opener.document.myform.x_Agency_Code&amp;dept=A33" xr:uid="{00000000-0004-0000-0000-0000DF040000}"/>
    <hyperlink ref="BV377" r:id="rId1233" display="http://web.higov.net/oip/rrs/popup_list_agency_by_login.php?text=opener.document.myform.x_Agency_Codetxt&amp;title=Agency%20Code&amp;id=opener.document.myform.x_Agency_Code&amp;dept=A33" xr:uid="{00000000-0004-0000-0000-0000E0040000}"/>
    <hyperlink ref="BV378" r:id="rId1234" display="http://web.higov.net/oip/rrs/popup_list_agency_by_login.php?text=opener.document.myform.x_Agency_Codetxt&amp;title=Agency%20Code&amp;id=opener.document.myform.x_Agency_Code&amp;dept=A33" xr:uid="{00000000-0004-0000-0000-0000E1040000}"/>
    <hyperlink ref="BV379" r:id="rId1235" display="http://web.higov.net/oip/rrs/popup_list_agency_by_login.php?text=opener.document.myform.x_Agency_Codetxt&amp;title=Agency%20Code&amp;id=opener.document.myform.x_Agency_Code&amp;dept=A33" xr:uid="{00000000-0004-0000-0000-0000E2040000}"/>
    <hyperlink ref="BV380" r:id="rId1236" display="http://web.higov.net/oip/rrs/popup_list_agency_by_login.php?text=opener.document.myform.x_Agency_Codetxt&amp;title=Agency%20Code&amp;id=opener.document.myform.x_Agency_Code&amp;dept=A33" xr:uid="{00000000-0004-0000-0000-0000E3040000}"/>
    <hyperlink ref="BV381" r:id="rId1237" display="http://web.higov.net/oip/rrs/popup_list_agency_by_login.php?text=opener.document.myform.x_Agency_Codetxt&amp;title=Agency%20Code&amp;id=opener.document.myform.x_Agency_Code&amp;dept=A33" xr:uid="{00000000-0004-0000-0000-0000E4040000}"/>
    <hyperlink ref="BV382" r:id="rId1238" display="http://web.higov.net/oip/rrs/popup_list_agency_by_login.php?text=opener.document.myform.x_Agency_Codetxt&amp;title=Agency%20Code&amp;id=opener.document.myform.x_Agency_Code&amp;dept=A33" xr:uid="{00000000-0004-0000-0000-0000E5040000}"/>
    <hyperlink ref="BV383" r:id="rId1239" display="http://web.higov.net/oip/rrs/popup_list_agency_by_login.php?text=opener.document.myform.x_Agency_Codetxt&amp;title=Agency%20Code&amp;id=opener.document.myform.x_Agency_Code&amp;dept=A33" xr:uid="{00000000-0004-0000-0000-0000E6040000}"/>
    <hyperlink ref="BV384" r:id="rId1240" display="http://web.higov.net/oip/rrs/popup_list_agency_by_login.php?text=opener.document.myform.x_Agency_Codetxt&amp;title=Agency%20Code&amp;id=opener.document.myform.x_Agency_Code&amp;dept=A33" xr:uid="{00000000-0004-0000-0000-0000E7040000}"/>
    <hyperlink ref="BV385" r:id="rId1241" display="http://web.higov.net/oip/rrs/popup_list_agency_by_login.php?text=opener.document.myform.x_Agency_Codetxt&amp;title=Agency%20Code&amp;id=opener.document.myform.x_Agency_Code&amp;dept=A33" xr:uid="{00000000-0004-0000-0000-0000E8040000}"/>
    <hyperlink ref="BV386" r:id="rId1242" display="http://web.higov.net/oip/rrs/popup_list_agency_by_login.php?text=opener.document.myform.x_Agency_Codetxt&amp;title=Agency%20Code&amp;id=opener.document.myform.x_Agency_Code&amp;dept=A33" xr:uid="{00000000-0004-0000-0000-0000E9040000}"/>
    <hyperlink ref="BV387" r:id="rId1243" display="http://web.higov.net/oip/rrs/popup_list_agency_by_login.php?text=opener.document.myform.x_Agency_Codetxt&amp;title=Agency%20Code&amp;id=opener.document.myform.x_Agency_Code&amp;dept=A33" xr:uid="{00000000-0004-0000-0000-0000EA040000}"/>
    <hyperlink ref="BV388" r:id="rId1244" display="http://web.higov.net/oip/rrs/popup_list_agency_by_login.php?text=opener.document.myform.x_Agency_Codetxt&amp;title=Agency%20Code&amp;id=opener.document.myform.x_Agency_Code&amp;dept=A33" xr:uid="{00000000-0004-0000-0000-0000EB040000}"/>
    <hyperlink ref="BV389" r:id="rId1245" display="http://web.higov.net/oip/rrs/popup_list_agency_by_login.php?text=opener.document.myform.x_Agency_Codetxt&amp;title=Agency%20Code&amp;id=opener.document.myform.x_Agency_Code&amp;dept=A33" xr:uid="{00000000-0004-0000-0000-0000EC040000}"/>
    <hyperlink ref="BV390" r:id="rId1246" display="http://web.higov.net/oip/rrs/popup_list_agency_by_login.php?text=opener.document.myform.x_Agency_Codetxt&amp;title=Agency%20Code&amp;id=opener.document.myform.x_Agency_Code&amp;dept=A33" xr:uid="{00000000-0004-0000-0000-0000ED040000}"/>
    <hyperlink ref="BV391" r:id="rId1247" display="http://web.higov.net/oip/rrs/popup_list_agency_by_login.php?text=opener.document.myform.x_Agency_Codetxt&amp;title=Agency%20Code&amp;id=opener.document.myform.x_Agency_Code&amp;dept=A33" xr:uid="{00000000-0004-0000-0000-0000EE040000}"/>
    <hyperlink ref="BV392" r:id="rId1248" display="http://web.higov.net/oip/rrs/popup_list_agency_by_login.php?text=opener.document.myform.x_Agency_Codetxt&amp;title=Agency%20Code&amp;id=opener.document.myform.x_Agency_Code&amp;dept=A33" xr:uid="{00000000-0004-0000-0000-0000EF040000}"/>
    <hyperlink ref="BV393" r:id="rId1249" display="http://web.higov.net/oip/rrs/popup_list_agency_by_login.php?text=opener.document.myform.x_Agency_Codetxt&amp;title=Agency%20Code&amp;id=opener.document.myform.x_Agency_Code&amp;dept=A33" xr:uid="{00000000-0004-0000-0000-0000F0040000}"/>
    <hyperlink ref="BV394" r:id="rId1250" display="http://web.higov.net/oip/rrs/popup_list_agency_by_login.php?text=opener.document.myform.x_Agency_Codetxt&amp;title=Agency%20Code&amp;id=opener.document.myform.x_Agency_Code&amp;dept=A33" xr:uid="{00000000-0004-0000-0000-0000F1040000}"/>
    <hyperlink ref="BV395" r:id="rId1251" display="http://web.higov.net/oip/rrs/popup_list_agency_by_login.php?text=opener.document.myform.x_Agency_Codetxt&amp;title=Agency%20Code&amp;id=opener.document.myform.x_Agency_Code&amp;dept=A33" xr:uid="{00000000-0004-0000-0000-0000F2040000}"/>
    <hyperlink ref="BV396" r:id="rId1252" display="http://web.higov.net/oip/rrs/popup_list_agency_by_login.php?text=opener.document.myform.x_Agency_Codetxt&amp;title=Agency%20Code&amp;id=opener.document.myform.x_Agency_Code&amp;dept=A33" xr:uid="{00000000-0004-0000-0000-0000F3040000}"/>
    <hyperlink ref="BV397" r:id="rId1253" display="http://web.higov.net/oip/rrs/popup_list_agency_by_login.php?text=opener.document.myform.x_Agency_Codetxt&amp;title=Agency%20Code&amp;id=opener.document.myform.x_Agency_Code&amp;dept=A33" xr:uid="{00000000-0004-0000-0000-0000F4040000}"/>
    <hyperlink ref="BV398" r:id="rId1254" display="http://web.higov.net/oip/rrs/popup_list_agency_by_login.php?text=opener.document.myform.x_Agency_Codetxt&amp;title=Agency%20Code&amp;id=opener.document.myform.x_Agency_Code&amp;dept=A33" xr:uid="{00000000-0004-0000-0000-0000F5040000}"/>
    <hyperlink ref="BV399" r:id="rId1255" display="http://web.higov.net/oip/rrs/popup_list_agency_by_login.php?text=opener.document.myform.x_Agency_Codetxt&amp;title=Agency%20Code&amp;id=opener.document.myform.x_Agency_Code&amp;dept=A33" xr:uid="{00000000-0004-0000-0000-0000F6040000}"/>
    <hyperlink ref="BV400" r:id="rId1256" display="http://web.higov.net/oip/rrs/popup_list_agency_by_login.php?text=opener.document.myform.x_Agency_Codetxt&amp;title=Agency%20Code&amp;id=opener.document.myform.x_Agency_Code&amp;dept=A33" xr:uid="{00000000-0004-0000-0000-0000F7040000}"/>
    <hyperlink ref="BV401" r:id="rId1257" display="http://web.higov.net/oip/rrs/popup_list_agency_by_login.php?text=opener.document.myform.x_Agency_Codetxt&amp;title=Agency%20Code&amp;id=opener.document.myform.x_Agency_Code&amp;dept=A33" xr:uid="{00000000-0004-0000-0000-0000F8040000}"/>
    <hyperlink ref="BV402" r:id="rId1258" display="http://web.higov.net/oip/rrs/popup_list_agency_by_login.php?text=opener.document.myform.x_Agency_Codetxt&amp;title=Agency%20Code&amp;id=opener.document.myform.x_Agency_Code&amp;dept=A33" xr:uid="{00000000-0004-0000-0000-0000F9040000}"/>
    <hyperlink ref="BV403" r:id="rId1259" display="http://web.higov.net/oip/rrs/popup_list_agency_by_login.php?text=opener.document.myform.x_Agency_Codetxt&amp;title=Agency%20Code&amp;id=opener.document.myform.x_Agency_Code&amp;dept=A33" xr:uid="{00000000-0004-0000-0000-0000FA040000}"/>
    <hyperlink ref="BV404" r:id="rId1260" display="http://web.higov.net/oip/rrs/popup_list_agency_by_login.php?text=opener.document.myform.x_Agency_Codetxt&amp;title=Agency%20Code&amp;id=opener.document.myform.x_Agency_Code&amp;dept=A33" xr:uid="{00000000-0004-0000-0000-0000FB040000}"/>
    <hyperlink ref="BV405" r:id="rId1261" display="http://web.higov.net/oip/rrs/popup_list_agency_by_login.php?text=opener.document.myform.x_Agency_Codetxt&amp;title=Agency%20Code&amp;id=opener.document.myform.x_Agency_Code&amp;dept=A33" xr:uid="{00000000-0004-0000-0000-0000FC040000}"/>
    <hyperlink ref="BV406" r:id="rId1262" display="http://web.higov.net/oip/rrs/popup_list_agency_by_login.php?text=opener.document.myform.x_Agency_Codetxt&amp;title=Agency%20Code&amp;id=opener.document.myform.x_Agency_Code&amp;dept=A33" xr:uid="{00000000-0004-0000-0000-0000FD040000}"/>
    <hyperlink ref="BV407" r:id="rId1263" display="http://web.higov.net/oip/rrs/popup_list_agency_by_login.php?text=opener.document.myform.x_Agency_Codetxt&amp;title=Agency%20Code&amp;id=opener.document.myform.x_Agency_Code&amp;dept=A33" xr:uid="{00000000-0004-0000-0000-0000FE040000}"/>
    <hyperlink ref="BV408" r:id="rId1264" display="http://web.higov.net/oip/rrs/popup_list_agency_by_login.php?text=opener.document.myform.x_Agency_Codetxt&amp;title=Agency%20Code&amp;id=opener.document.myform.x_Agency_Code&amp;dept=A33" xr:uid="{00000000-0004-0000-0000-0000FF040000}"/>
    <hyperlink ref="BV409" r:id="rId1265" display="http://web.higov.net/oip/rrs/popup_list_agency_by_login.php?text=opener.document.myform.x_Agency_Codetxt&amp;title=Agency%20Code&amp;id=opener.document.myform.x_Agency_Code&amp;dept=A33" xr:uid="{00000000-0004-0000-0000-000000050000}"/>
    <hyperlink ref="BV410" r:id="rId1266" display="http://web.higov.net/oip/rrs/popup_list_agency_by_login.php?text=opener.document.myform.x_Agency_Codetxt&amp;title=Agency%20Code&amp;id=opener.document.myform.x_Agency_Code&amp;dept=A33" xr:uid="{00000000-0004-0000-0000-000001050000}"/>
    <hyperlink ref="BV411" r:id="rId1267" display="http://web.higov.net/oip/rrs/popup_list_agency_by_login.php?text=opener.document.myform.x_Agency_Codetxt&amp;title=Agency%20Code&amp;id=opener.document.myform.x_Agency_Code&amp;dept=A33" xr:uid="{00000000-0004-0000-0000-000002050000}"/>
    <hyperlink ref="BV412" r:id="rId1268" display="http://web.higov.net/oip/rrs/popup_list_agency_by_login.php?text=opener.document.myform.x_Agency_Codetxt&amp;title=Agency%20Code&amp;id=opener.document.myform.x_Agency_Code&amp;dept=A33" xr:uid="{00000000-0004-0000-0000-000003050000}"/>
    <hyperlink ref="BV413" r:id="rId1269" display="http://web.higov.net/oip/rrs/popup_list_agency_by_login.php?text=opener.document.myform.x_Agency_Codetxt&amp;title=Agency%20Code&amp;id=opener.document.myform.x_Agency_Code&amp;dept=A33" xr:uid="{00000000-0004-0000-0000-000004050000}"/>
    <hyperlink ref="BV414" r:id="rId1270" display="http://web.higov.net/oip/rrs/popup_list_agency_by_login.php?text=opener.document.myform.x_Agency_Codetxt&amp;title=Agency%20Code&amp;id=opener.document.myform.x_Agency_Code&amp;dept=A33" xr:uid="{00000000-0004-0000-0000-000005050000}"/>
    <hyperlink ref="BV415" r:id="rId1271" display="http://web.higov.net/oip/rrs/popup_list_agency_by_login.php?text=opener.document.myform.x_Agency_Codetxt&amp;title=Agency%20Code&amp;id=opener.document.myform.x_Agency_Code&amp;dept=A33" xr:uid="{00000000-0004-0000-0000-000006050000}"/>
    <hyperlink ref="BV416" r:id="rId1272" display="http://web.higov.net/oip/rrs/popup_list_agency_by_login.php?text=opener.document.myform.x_Agency_Codetxt&amp;title=Agency%20Code&amp;id=opener.document.myform.x_Agency_Code&amp;dept=A33" xr:uid="{00000000-0004-0000-0000-000007050000}"/>
    <hyperlink ref="BV417" r:id="rId1273" display="http://web.higov.net/oip/rrs/popup_list_agency_by_login.php?text=opener.document.myform.x_Agency_Codetxt&amp;title=Agency%20Code&amp;id=opener.document.myform.x_Agency_Code&amp;dept=A33" xr:uid="{00000000-0004-0000-0000-000008050000}"/>
    <hyperlink ref="BV418" r:id="rId1274" display="http://web.higov.net/oip/rrs/popup_list_agency_by_login.php?text=opener.document.myform.x_Agency_Codetxt&amp;title=Agency%20Code&amp;id=opener.document.myform.x_Agency_Code&amp;dept=A33" xr:uid="{00000000-0004-0000-0000-000009050000}"/>
    <hyperlink ref="BV419" r:id="rId1275" display="http://web.higov.net/oip/rrs/popup_list_agency_by_login.php?text=opener.document.myform.x_Agency_Codetxt&amp;title=Agency%20Code&amp;id=opener.document.myform.x_Agency_Code&amp;dept=A33" xr:uid="{00000000-0004-0000-0000-00000A050000}"/>
    <hyperlink ref="BV420" r:id="rId1276" display="http://web.higov.net/oip/rrs/popup_list_agency_by_login.php?text=opener.document.myform.x_Agency_Codetxt&amp;title=Agency%20Code&amp;id=opener.document.myform.x_Agency_Code&amp;dept=A33" xr:uid="{00000000-0004-0000-0000-00000B050000}"/>
    <hyperlink ref="BV421" r:id="rId1277" display="http://web.higov.net/oip/rrs/popup_list_agency_by_login.php?text=opener.document.myform.x_Agency_Codetxt&amp;title=Agency%20Code&amp;id=opener.document.myform.x_Agency_Code&amp;dept=A33" xr:uid="{00000000-0004-0000-0000-00000C050000}"/>
    <hyperlink ref="BV422" r:id="rId1278" display="http://web.higov.net/oip/rrs/popup_list_agency_by_login.php?text=opener.document.myform.x_Agency_Codetxt&amp;title=Agency%20Code&amp;id=opener.document.myform.x_Agency_Code&amp;dept=A33" xr:uid="{00000000-0004-0000-0000-00000D050000}"/>
    <hyperlink ref="BV423" r:id="rId1279" display="http://web.higov.net/oip/rrs/popup_list_agency_by_login.php?text=opener.document.myform.x_Agency_Codetxt&amp;title=Agency%20Code&amp;id=opener.document.myform.x_Agency_Code&amp;dept=A33" xr:uid="{00000000-0004-0000-0000-00000E050000}"/>
    <hyperlink ref="BV424" r:id="rId1280" display="http://web.higov.net/oip/rrs/popup_list_agency_by_login.php?text=opener.document.myform.x_Agency_Codetxt&amp;title=Agency%20Code&amp;id=opener.document.myform.x_Agency_Code&amp;dept=A33" xr:uid="{00000000-0004-0000-0000-00000F050000}"/>
    <hyperlink ref="BV425" r:id="rId1281" display="http://web.higov.net/oip/rrs/popup_list_agency_by_login.php?text=opener.document.myform.x_Agency_Codetxt&amp;title=Agency%20Code&amp;id=opener.document.myform.x_Agency_Code&amp;dept=A33" xr:uid="{00000000-0004-0000-0000-000010050000}"/>
    <hyperlink ref="BV426" r:id="rId1282" display="http://web.higov.net/oip/rrs/popup_list_agency_by_login.php?text=opener.document.myform.x_Agency_Codetxt&amp;title=Agency%20Code&amp;id=opener.document.myform.x_Agency_Code&amp;dept=A33" xr:uid="{00000000-0004-0000-0000-000011050000}"/>
    <hyperlink ref="BV427" r:id="rId1283" display="http://web.higov.net/oip/rrs/popup_list_agency_by_login.php?text=opener.document.myform.x_Agency_Codetxt&amp;title=Agency%20Code&amp;id=opener.document.myform.x_Agency_Code&amp;dept=A33" xr:uid="{00000000-0004-0000-0000-000012050000}"/>
    <hyperlink ref="BV428" r:id="rId1284" display="http://web.higov.net/oip/rrs/popup_list_agency_by_login.php?text=opener.document.myform.x_Agency_Codetxt&amp;title=Agency%20Code&amp;id=opener.document.myform.x_Agency_Code&amp;dept=A33" xr:uid="{00000000-0004-0000-0000-000013050000}"/>
    <hyperlink ref="BV429" r:id="rId1285" display="http://web.higov.net/oip/rrs/popup_list_agency_by_login.php?text=opener.document.myform.x_Agency_Codetxt&amp;title=Agency%20Code&amp;id=opener.document.myform.x_Agency_Code&amp;dept=A33" xr:uid="{00000000-0004-0000-0000-000014050000}"/>
    <hyperlink ref="BV430" r:id="rId1286" display="http://web.higov.net/oip/rrs/popup_list_agency_by_login.php?text=opener.document.myform.x_Agency_Codetxt&amp;title=Agency%20Code&amp;id=opener.document.myform.x_Agency_Code&amp;dept=A33" xr:uid="{00000000-0004-0000-0000-000015050000}"/>
    <hyperlink ref="BV431" r:id="rId1287" display="http://web.higov.net/oip/rrs/popup_list_agency_by_login.php?text=opener.document.myform.x_Agency_Codetxt&amp;title=Agency%20Code&amp;id=opener.document.myform.x_Agency_Code&amp;dept=A33" xr:uid="{00000000-0004-0000-0000-000016050000}"/>
    <hyperlink ref="BV432" r:id="rId1288" display="http://web.higov.net/oip/rrs/popup_list_agency_by_login.php?text=opener.document.myform.x_Agency_Codetxt&amp;title=Agency%20Code&amp;id=opener.document.myform.x_Agency_Code&amp;dept=A33" xr:uid="{00000000-0004-0000-0000-000017050000}"/>
    <hyperlink ref="BW13" r:id="rId1289" display="http://web.higov.net/oip/rrs/popup_list_agency_by_login.php?text=opener.document.myform.x_Agency_Codetxt&amp;title=Agency%20Code&amp;id=opener.document.myform.x_Agency_Code&amp;dept=B61" xr:uid="{00000000-0004-0000-0000-000018050000}"/>
    <hyperlink ref="BW16" r:id="rId1290" display="http://web.higov.net/oip/rrs/popup_list_agency_by_login.php?text=opener.document.myform.x_Agency_Codetxt&amp;title=Agency%20Code&amp;id=opener.document.myform.x_Agency_Code&amp;dept=B61" xr:uid="{00000000-0004-0000-0000-00001B050000}"/>
    <hyperlink ref="BW17" r:id="rId1291" display="http://web.higov.net/oip/rrs/popup_list_agency_by_login.php?text=opener.document.myform.x_Agency_Codetxt&amp;title=Agency%20Code&amp;id=opener.document.myform.x_Agency_Code&amp;dept=B61" xr:uid="{00000000-0004-0000-0000-00001C050000}"/>
    <hyperlink ref="BW18" r:id="rId1292" display="http://web.higov.net/oip/rrs/popup_list_agency_by_login.php?text=opener.document.myform.x_Agency_Codetxt&amp;title=Agency%20Code&amp;id=opener.document.myform.x_Agency_Code&amp;dept=B61" xr:uid="{00000000-0004-0000-0000-00001D050000}"/>
    <hyperlink ref="BW19" r:id="rId1293" display="http://web.higov.net/oip/rrs/popup_list_agency_by_login.php?text=opener.document.myform.x_Agency_Codetxt&amp;title=Agency%20Code&amp;id=opener.document.myform.x_Agency_Code&amp;dept=B61" xr:uid="{00000000-0004-0000-0000-00001E050000}"/>
    <hyperlink ref="BW20" r:id="rId1294" display="http://web.higov.net/oip/rrs/popup_list_agency_by_login.php?text=opener.document.myform.x_Agency_Codetxt&amp;title=Agency%20Code&amp;id=opener.document.myform.x_Agency_Code&amp;dept=B61" xr:uid="{00000000-0004-0000-0000-00001F050000}"/>
    <hyperlink ref="BW21" r:id="rId1295" display="http://web.higov.net/oip/rrs/popup_list_agency_by_login.php?text=opener.document.myform.x_Agency_Codetxt&amp;title=Agency%20Code&amp;id=opener.document.myform.x_Agency_Code&amp;dept=B61" xr:uid="{00000000-0004-0000-0000-000020050000}"/>
    <hyperlink ref="BW22" r:id="rId1296" display="http://web.higov.net/oip/rrs/popup_list_agency_by_login.php?text=opener.document.myform.x_Agency_Codetxt&amp;title=Agency%20Code&amp;id=opener.document.myform.x_Agency_Code&amp;dept=B61" xr:uid="{00000000-0004-0000-0000-000021050000}"/>
    <hyperlink ref="BW23" r:id="rId1297" display="http://web.higov.net/oip/rrs/popup_list_agency_by_login.php?text=opener.document.myform.x_Agency_Codetxt&amp;title=Agency%20Code&amp;id=opener.document.myform.x_Agency_Code&amp;dept=B61" xr:uid="{00000000-0004-0000-0000-000022050000}"/>
    <hyperlink ref="BW24" r:id="rId1298" display="http://web.higov.net/oip/rrs/popup_list_agency_by_login.php?text=opener.document.myform.x_Agency_Codetxt&amp;title=Agency%20Code&amp;id=opener.document.myform.x_Agency_Code&amp;dept=B61" xr:uid="{00000000-0004-0000-0000-000023050000}"/>
    <hyperlink ref="BW25" r:id="rId1299" display="http://web.higov.net/oip/rrs/popup_list_agency_by_login.php?text=opener.document.myform.x_Agency_Codetxt&amp;title=Agency%20Code&amp;id=opener.document.myform.x_Agency_Code&amp;dept=B61" xr:uid="{00000000-0004-0000-0000-000024050000}"/>
    <hyperlink ref="BW26" r:id="rId1300" display="http://web.higov.net/oip/rrs/popup_list_agency_by_login.php?text=opener.document.myform.x_Agency_Codetxt&amp;title=Agency%20Code&amp;id=opener.document.myform.x_Agency_Code&amp;dept=B61" xr:uid="{00000000-0004-0000-0000-000025050000}"/>
    <hyperlink ref="BW27" r:id="rId1301" display="http://web.higov.net/oip/rrs/popup_list_agency_by_login.php?text=opener.document.myform.x_Agency_Codetxt&amp;title=Agency%20Code&amp;id=opener.document.myform.x_Agency_Code&amp;dept=B61" xr:uid="{00000000-0004-0000-0000-000026050000}"/>
    <hyperlink ref="BW28" r:id="rId1302" display="http://web.higov.net/oip/rrs/popup_list_agency_by_login.php?text=opener.document.myform.x_Agency_Codetxt&amp;title=Agency%20Code&amp;id=opener.document.myform.x_Agency_Code&amp;dept=B61" xr:uid="{00000000-0004-0000-0000-000027050000}"/>
    <hyperlink ref="BW29" r:id="rId1303" display="http://web.higov.net/oip/rrs/popup_list_agency_by_login.php?text=opener.document.myform.x_Agency_Codetxt&amp;title=Agency%20Code&amp;id=opener.document.myform.x_Agency_Code&amp;dept=B61" xr:uid="{00000000-0004-0000-0000-000028050000}"/>
    <hyperlink ref="BW30" r:id="rId1304" display="http://web.higov.net/oip/rrs/popup_list_agency_by_login.php?text=opener.document.myform.x_Agency_Codetxt&amp;title=Agency%20Code&amp;id=opener.document.myform.x_Agency_Code&amp;dept=B61" xr:uid="{00000000-0004-0000-0000-000029050000}"/>
    <hyperlink ref="BW31" r:id="rId1305" display="http://web.higov.net/oip/rrs/popup_list_agency_by_login.php?text=opener.document.myform.x_Agency_Codetxt&amp;title=Agency%20Code&amp;id=opener.document.myform.x_Agency_Code&amp;dept=B61" xr:uid="{00000000-0004-0000-0000-00002A050000}"/>
    <hyperlink ref="BW32" r:id="rId1306" display="http://web.higov.net/oip/rrs/popup_list_agency_by_login.php?text=opener.document.myform.x_Agency_Codetxt&amp;title=Agency%20Code&amp;id=opener.document.myform.x_Agency_Code&amp;dept=B61" xr:uid="{00000000-0004-0000-0000-00002B050000}"/>
    <hyperlink ref="BW33" r:id="rId1307" display="http://web.higov.net/oip/rrs/popup_list_agency_by_login.php?text=opener.document.myform.x_Agency_Codetxt&amp;title=Agency%20Code&amp;id=opener.document.myform.x_Agency_Code&amp;dept=B61" xr:uid="{00000000-0004-0000-0000-00002C050000}"/>
    <hyperlink ref="BW34" r:id="rId1308" display="http://web.higov.net/oip/rrs/popup_list_agency_by_login.php?text=opener.document.myform.x_Agency_Codetxt&amp;title=Agency%20Code&amp;id=opener.document.myform.x_Agency_Code&amp;dept=B61" xr:uid="{00000000-0004-0000-0000-00002D050000}"/>
    <hyperlink ref="BW35" r:id="rId1309" display="http://web.higov.net/oip/rrs/popup_list_agency_by_login.php?text=opener.document.myform.x_Agency_Codetxt&amp;title=Agency%20Code&amp;id=opener.document.myform.x_Agency_Code&amp;dept=B61" xr:uid="{00000000-0004-0000-0000-00002E050000}"/>
    <hyperlink ref="BW36" r:id="rId1310" display="http://web.higov.net/oip/rrs/popup_list_agency_by_login.php?text=opener.document.myform.x_Agency_Codetxt&amp;title=Agency%20Code&amp;id=opener.document.myform.x_Agency_Code&amp;dept=B61" xr:uid="{00000000-0004-0000-0000-00002F050000}"/>
    <hyperlink ref="BW37" r:id="rId1311" display="http://web.higov.net/oip/rrs/popup_list_agency_by_login.php?text=opener.document.myform.x_Agency_Codetxt&amp;title=Agency%20Code&amp;id=opener.document.myform.x_Agency_Code&amp;dept=B61" xr:uid="{00000000-0004-0000-0000-000030050000}"/>
    <hyperlink ref="BW38" r:id="rId1312" display="http://web.higov.net/oip/rrs/popup_list_agency_by_login.php?text=opener.document.myform.x_Agency_Codetxt&amp;title=Agency%20Code&amp;id=opener.document.myform.x_Agency_Code&amp;dept=B61" xr:uid="{00000000-0004-0000-0000-000031050000}"/>
    <hyperlink ref="BW39" r:id="rId1313" display="http://web.higov.net/oip/rrs/popup_list_agency_by_login.php?text=opener.document.myform.x_Agency_Codetxt&amp;title=Agency%20Code&amp;id=opener.document.myform.x_Agency_Code&amp;dept=B61" xr:uid="{00000000-0004-0000-0000-000032050000}"/>
    <hyperlink ref="BW40" r:id="rId1314" display="http://web.higov.net/oip/rrs/popup_list_agency_by_login.php?text=opener.document.myform.x_Agency_Codetxt&amp;title=Agency%20Code&amp;id=opener.document.myform.x_Agency_Code&amp;dept=B61" xr:uid="{00000000-0004-0000-0000-000033050000}"/>
    <hyperlink ref="BW41" r:id="rId1315" display="http://web.higov.net/oip/rrs/popup_list_agency_by_login.php?text=opener.document.myform.x_Agency_Codetxt&amp;title=Agency%20Code&amp;id=opener.document.myform.x_Agency_Code&amp;dept=B61" xr:uid="{00000000-0004-0000-0000-000034050000}"/>
    <hyperlink ref="BW42" r:id="rId1316" display="http://web.higov.net/oip/rrs/popup_list_agency_by_login.php?text=opener.document.myform.x_Agency_Codetxt&amp;title=Agency%20Code&amp;id=opener.document.myform.x_Agency_Code&amp;dept=B61" xr:uid="{00000000-0004-0000-0000-000035050000}"/>
    <hyperlink ref="BW43" r:id="rId1317" display="http://web.higov.net/oip/rrs/popup_list_agency_by_login.php?text=opener.document.myform.x_Agency_Codetxt&amp;title=Agency%20Code&amp;id=opener.document.myform.x_Agency_Code&amp;dept=B61" xr:uid="{00000000-0004-0000-0000-000036050000}"/>
    <hyperlink ref="BW44" r:id="rId1318" display="http://web.higov.net/oip/rrs/popup_list_agency_by_login.php?text=opener.document.myform.x_Agency_Codetxt&amp;title=Agency%20Code&amp;id=opener.document.myform.x_Agency_Code&amp;dept=B61" xr:uid="{00000000-0004-0000-0000-000037050000}"/>
    <hyperlink ref="BW45" r:id="rId1319" display="http://web.higov.net/oip/rrs/popup_list_agency_by_login.php?text=opener.document.myform.x_Agency_Codetxt&amp;title=Agency%20Code&amp;id=opener.document.myform.x_Agency_Code&amp;dept=B61" xr:uid="{00000000-0004-0000-0000-000038050000}"/>
    <hyperlink ref="BW46" r:id="rId1320" display="http://web.higov.net/oip/rrs/popup_list_agency_by_login.php?text=opener.document.myform.x_Agency_Codetxt&amp;title=Agency%20Code&amp;id=opener.document.myform.x_Agency_Code&amp;dept=B61" xr:uid="{00000000-0004-0000-0000-000039050000}"/>
    <hyperlink ref="BW47" r:id="rId1321" display="http://web.higov.net/oip/rrs/popup_list_agency_by_login.php?text=opener.document.myform.x_Agency_Codetxt&amp;title=Agency%20Code&amp;id=opener.document.myform.x_Agency_Code&amp;dept=B61" xr:uid="{00000000-0004-0000-0000-00003A050000}"/>
    <hyperlink ref="BW48" r:id="rId1322" display="http://web.higov.net/oip/rrs/popup_list_agency_by_login.php?text=opener.document.myform.x_Agency_Codetxt&amp;title=Agency%20Code&amp;id=opener.document.myform.x_Agency_Code&amp;dept=B61" xr:uid="{00000000-0004-0000-0000-00003B050000}"/>
    <hyperlink ref="BW49" r:id="rId1323" display="http://web.higov.net/oip/rrs/popup_list_agency_by_login.php?text=opener.document.myform.x_Agency_Codetxt&amp;title=Agency%20Code&amp;id=opener.document.myform.x_Agency_Code&amp;dept=B61" xr:uid="{00000000-0004-0000-0000-00003C050000}"/>
    <hyperlink ref="BW50" r:id="rId1324" display="http://web.higov.net/oip/rrs/popup_list_agency_by_login.php?text=opener.document.myform.x_Agency_Codetxt&amp;title=Agency%20Code&amp;id=opener.document.myform.x_Agency_Code&amp;dept=B61" xr:uid="{00000000-0004-0000-0000-00003D050000}"/>
    <hyperlink ref="BW51" r:id="rId1325" display="http://web.higov.net/oip/rrs/popup_list_agency_by_login.php?text=opener.document.myform.x_Agency_Codetxt&amp;title=Agency%20Code&amp;id=opener.document.myform.x_Agency_Code&amp;dept=B61" xr:uid="{00000000-0004-0000-0000-00003E050000}"/>
    <hyperlink ref="BW52" r:id="rId1326" display="http://web.higov.net/oip/rrs/popup_list_agency_by_login.php?text=opener.document.myform.x_Agency_Codetxt&amp;title=Agency%20Code&amp;id=opener.document.myform.x_Agency_Code&amp;dept=B61" xr:uid="{00000000-0004-0000-0000-00003F050000}"/>
    <hyperlink ref="BW53" r:id="rId1327" display="http://web.higov.net/oip/rrs/popup_list_agency_by_login.php?text=opener.document.myform.x_Agency_Codetxt&amp;title=Agency%20Code&amp;id=opener.document.myform.x_Agency_Code&amp;dept=B61" xr:uid="{00000000-0004-0000-0000-000040050000}"/>
    <hyperlink ref="BW54" r:id="rId1328" display="http://web.higov.net/oip/rrs/popup_list_agency_by_login.php?text=opener.document.myform.x_Agency_Codetxt&amp;title=Agency%20Code&amp;id=opener.document.myform.x_Agency_Code&amp;dept=B61" xr:uid="{00000000-0004-0000-0000-000041050000}"/>
    <hyperlink ref="BW55" r:id="rId1329" display="http://web.higov.net/oip/rrs/popup_list_agency_by_login.php?text=opener.document.myform.x_Agency_Codetxt&amp;title=Agency%20Code&amp;id=opener.document.myform.x_Agency_Code&amp;dept=B61" xr:uid="{00000000-0004-0000-0000-000042050000}"/>
    <hyperlink ref="BW56" r:id="rId1330" display="http://web.higov.net/oip/rrs/popup_list_agency_by_login.php?text=opener.document.myform.x_Agency_Codetxt&amp;title=Agency%20Code&amp;id=opener.document.myform.x_Agency_Code&amp;dept=B61" xr:uid="{00000000-0004-0000-0000-000043050000}"/>
    <hyperlink ref="BW57" r:id="rId1331" display="http://web.higov.net/oip/rrs/popup_list_agency_by_login.php?text=opener.document.myform.x_Agency_Codetxt&amp;title=Agency%20Code&amp;id=opener.document.myform.x_Agency_Code&amp;dept=B61" xr:uid="{00000000-0004-0000-0000-000044050000}"/>
    <hyperlink ref="BW58" r:id="rId1332" display="http://web.higov.net/oip/rrs/popup_list_agency_by_login.php?text=opener.document.myform.x_Agency_Codetxt&amp;title=Agency%20Code&amp;id=opener.document.myform.x_Agency_Code&amp;dept=B61" xr:uid="{00000000-0004-0000-0000-000045050000}"/>
    <hyperlink ref="BW59" r:id="rId1333" display="http://web.higov.net/oip/rrs/popup_list_agency_by_login.php?text=opener.document.myform.x_Agency_Codetxt&amp;title=Agency%20Code&amp;id=opener.document.myform.x_Agency_Code&amp;dept=B61" xr:uid="{00000000-0004-0000-0000-000046050000}"/>
    <hyperlink ref="BW60" r:id="rId1334" display="http://web.higov.net/oip/rrs/popup_list_agency_by_login.php?text=opener.document.myform.x_Agency_Codetxt&amp;title=Agency%20Code&amp;id=opener.document.myform.x_Agency_Code&amp;dept=B61" xr:uid="{00000000-0004-0000-0000-000047050000}"/>
    <hyperlink ref="BW61" r:id="rId1335" display="http://web.higov.net/oip/rrs/popup_list_agency_by_login.php?text=opener.document.myform.x_Agency_Codetxt&amp;title=Agency%20Code&amp;id=opener.document.myform.x_Agency_Code&amp;dept=B61" xr:uid="{00000000-0004-0000-0000-000048050000}"/>
    <hyperlink ref="BW62" r:id="rId1336" display="http://web.higov.net/oip/rrs/popup_list_agency_by_login.php?text=opener.document.myform.x_Agency_Codetxt&amp;title=Agency%20Code&amp;id=opener.document.myform.x_Agency_Code&amp;dept=B61" xr:uid="{00000000-0004-0000-0000-000049050000}"/>
    <hyperlink ref="BW63" r:id="rId1337" display="http://web.higov.net/oip/rrs/popup_list_agency_by_login.php?text=opener.document.myform.x_Agency_Codetxt&amp;title=Agency%20Code&amp;id=opener.document.myform.x_Agency_Code&amp;dept=B61" xr:uid="{00000000-0004-0000-0000-00004A050000}"/>
    <hyperlink ref="BW64" r:id="rId1338" display="http://web.higov.net/oip/rrs/popup_list_agency_by_login.php?text=opener.document.myform.x_Agency_Codetxt&amp;title=Agency%20Code&amp;id=opener.document.myform.x_Agency_Code&amp;dept=B61" xr:uid="{00000000-0004-0000-0000-00004B050000}"/>
    <hyperlink ref="BW65" r:id="rId1339" display="http://web.higov.net/oip/rrs/popup_list_agency_by_login.php?text=opener.document.myform.x_Agency_Codetxt&amp;title=Agency%20Code&amp;id=opener.document.myform.x_Agency_Code&amp;dept=B61" xr:uid="{00000000-0004-0000-0000-00004C050000}"/>
    <hyperlink ref="BW66" r:id="rId1340" display="http://web.higov.net/oip/rrs/popup_list_agency_by_login.php?text=opener.document.myform.x_Agency_Codetxt&amp;title=Agency%20Code&amp;id=opener.document.myform.x_Agency_Code&amp;dept=B61" xr:uid="{00000000-0004-0000-0000-00004D050000}"/>
    <hyperlink ref="BW67" r:id="rId1341" display="http://web.higov.net/oip/rrs/popup_list_agency_by_login.php?text=opener.document.myform.x_Agency_Codetxt&amp;title=Agency%20Code&amp;id=opener.document.myform.x_Agency_Code&amp;dept=B61" xr:uid="{00000000-0004-0000-0000-00004E050000}"/>
    <hyperlink ref="BW68" r:id="rId1342" display="http://web.higov.net/oip/rrs/popup_list_agency_by_login.php?text=opener.document.myform.x_Agency_Codetxt&amp;title=Agency%20Code&amp;id=opener.document.myform.x_Agency_Code&amp;dept=B61" xr:uid="{00000000-0004-0000-0000-00004F050000}"/>
    <hyperlink ref="BW69" r:id="rId1343" display="http://web.higov.net/oip/rrs/popup_list_agency_by_login.php?text=opener.document.myform.x_Agency_Codetxt&amp;title=Agency%20Code&amp;id=opener.document.myform.x_Agency_Code&amp;dept=B61" xr:uid="{00000000-0004-0000-0000-000050050000}"/>
    <hyperlink ref="BW70" r:id="rId1344" display="http://web.higov.net/oip/rrs/popup_list_agency_by_login.php?text=opener.document.myform.x_Agency_Codetxt&amp;title=Agency%20Code&amp;id=opener.document.myform.x_Agency_Code&amp;dept=B61" xr:uid="{00000000-0004-0000-0000-000051050000}"/>
    <hyperlink ref="BW71" r:id="rId1345" display="http://web.higov.net/oip/rrs/popup_list_agency_by_login.php?text=opener.document.myform.x_Agency_Codetxt&amp;title=Agency%20Code&amp;id=opener.document.myform.x_Agency_Code&amp;dept=B61" xr:uid="{00000000-0004-0000-0000-000052050000}"/>
    <hyperlink ref="BW72" r:id="rId1346" display="http://web.higov.net/oip/rrs/popup_list_agency_by_login.php?text=opener.document.myform.x_Agency_Codetxt&amp;title=Agency%20Code&amp;id=opener.document.myform.x_Agency_Code&amp;dept=B61" xr:uid="{00000000-0004-0000-0000-000053050000}"/>
    <hyperlink ref="BW73" r:id="rId1347" display="http://web.higov.net/oip/rrs/popup_list_agency_by_login.php?text=opener.document.myform.x_Agency_Codetxt&amp;title=Agency%20Code&amp;id=opener.document.myform.x_Agency_Code&amp;dept=B61" xr:uid="{00000000-0004-0000-0000-000054050000}"/>
    <hyperlink ref="BW74" r:id="rId1348" display="http://web.higov.net/oip/rrs/popup_list_agency_by_login.php?text=opener.document.myform.x_Agency_Codetxt&amp;title=Agency%20Code&amp;id=opener.document.myform.x_Agency_Code&amp;dept=B61" xr:uid="{00000000-0004-0000-0000-000055050000}"/>
    <hyperlink ref="BW75" r:id="rId1349" display="http://web.higov.net/oip/rrs/popup_list_agency_by_login.php?text=opener.document.myform.x_Agency_Codetxt&amp;title=Agency%20Code&amp;id=opener.document.myform.x_Agency_Code&amp;dept=B61" xr:uid="{00000000-0004-0000-0000-000056050000}"/>
    <hyperlink ref="BW76" r:id="rId1350" display="http://web.higov.net/oip/rrs/popup_list_agency_by_login.php?text=opener.document.myform.x_Agency_Codetxt&amp;title=Agency%20Code&amp;id=opener.document.myform.x_Agency_Code&amp;dept=B61" xr:uid="{00000000-0004-0000-0000-000057050000}"/>
    <hyperlink ref="BW77" r:id="rId1351" display="http://web.higov.net/oip/rrs/popup_list_agency_by_login.php?text=opener.document.myform.x_Agency_Codetxt&amp;title=Agency%20Code&amp;id=opener.document.myform.x_Agency_Code&amp;dept=B61" xr:uid="{00000000-0004-0000-0000-000058050000}"/>
    <hyperlink ref="BW78" r:id="rId1352" display="http://web.higov.net/oip/rrs/popup_list_agency_by_login.php?text=opener.document.myform.x_Agency_Codetxt&amp;title=Agency%20Code&amp;id=opener.document.myform.x_Agency_Code&amp;dept=B61" xr:uid="{00000000-0004-0000-0000-000059050000}"/>
    <hyperlink ref="BW79" r:id="rId1353" display="http://web.higov.net/oip/rrs/popup_list_agency_by_login.php?text=opener.document.myform.x_Agency_Codetxt&amp;title=Agency%20Code&amp;id=opener.document.myform.x_Agency_Code&amp;dept=B61" xr:uid="{00000000-0004-0000-0000-00005A050000}"/>
    <hyperlink ref="BW80" r:id="rId1354" display="http://web.higov.net/oip/rrs/popup_list_agency_by_login.php?text=opener.document.myform.x_Agency_Codetxt&amp;title=Agency%20Code&amp;id=opener.document.myform.x_Agency_Code&amp;dept=B61" xr:uid="{00000000-0004-0000-0000-00005B050000}"/>
    <hyperlink ref="BW81" r:id="rId1355" display="http://web.higov.net/oip/rrs/popup_list_agency_by_login.php?text=opener.document.myform.x_Agency_Codetxt&amp;title=Agency%20Code&amp;id=opener.document.myform.x_Agency_Code&amp;dept=B61" xr:uid="{00000000-0004-0000-0000-00005C050000}"/>
    <hyperlink ref="BW82" r:id="rId1356" display="http://web.higov.net/oip/rrs/popup_list_agency_by_login.php?text=opener.document.myform.x_Agency_Codetxt&amp;title=Agency%20Code&amp;id=opener.document.myform.x_Agency_Code&amp;dept=B61" xr:uid="{00000000-0004-0000-0000-00005D050000}"/>
    <hyperlink ref="BW83" r:id="rId1357" display="http://web.higov.net/oip/rrs/popup_list_agency_by_login.php?text=opener.document.myform.x_Agency_Codetxt&amp;title=Agency%20Code&amp;id=opener.document.myform.x_Agency_Code&amp;dept=B61" xr:uid="{00000000-0004-0000-0000-00005E050000}"/>
    <hyperlink ref="BW84" r:id="rId1358" display="http://web.higov.net/oip/rrs/popup_list_agency_by_login.php?text=opener.document.myform.x_Agency_Codetxt&amp;title=Agency%20Code&amp;id=opener.document.myform.x_Agency_Code&amp;dept=B61" xr:uid="{00000000-0004-0000-0000-00005F050000}"/>
    <hyperlink ref="BW85" r:id="rId1359" display="http://web.higov.net/oip/rrs/popup_list_agency_by_login.php?text=opener.document.myform.x_Agency_Codetxt&amp;title=Agency%20Code&amp;id=opener.document.myform.x_Agency_Code&amp;dept=B61" xr:uid="{00000000-0004-0000-0000-000060050000}"/>
    <hyperlink ref="BW86" r:id="rId1360" display="http://web.higov.net/oip/rrs/popup_list_agency_by_login.php?text=opener.document.myform.x_Agency_Codetxt&amp;title=Agency%20Code&amp;id=opener.document.myform.x_Agency_Code&amp;dept=B61" xr:uid="{00000000-0004-0000-0000-000061050000}"/>
    <hyperlink ref="BW87" r:id="rId1361" display="http://web.higov.net/oip/rrs/popup_list_agency_by_login.php?text=opener.document.myform.x_Agency_Codetxt&amp;title=Agency%20Code&amp;id=opener.document.myform.x_Agency_Code&amp;dept=B61" xr:uid="{00000000-0004-0000-0000-000062050000}"/>
    <hyperlink ref="BW88" r:id="rId1362" display="http://web.higov.net/oip/rrs/popup_list_agency_by_login.php?text=opener.document.myform.x_Agency_Codetxt&amp;title=Agency%20Code&amp;id=opener.document.myform.x_Agency_Code&amp;dept=B61" xr:uid="{00000000-0004-0000-0000-000063050000}"/>
    <hyperlink ref="BW89" r:id="rId1363" display="http://web.higov.net/oip/rrs/popup_list_agency_by_login.php?text=opener.document.myform.x_Agency_Codetxt&amp;title=Agency%20Code&amp;id=opener.document.myform.x_Agency_Code&amp;dept=B61" xr:uid="{00000000-0004-0000-0000-000064050000}"/>
    <hyperlink ref="BW90" r:id="rId1364" display="http://web.higov.net/oip/rrs/popup_list_agency_by_login.php?text=opener.document.myform.x_Agency_Codetxt&amp;title=Agency%20Code&amp;id=opener.document.myform.x_Agency_Code&amp;dept=B61" xr:uid="{00000000-0004-0000-0000-000065050000}"/>
    <hyperlink ref="BW91" r:id="rId1365" display="http://web.higov.net/oip/rrs/popup_list_agency_by_login.php?text=opener.document.myform.x_Agency_Codetxt&amp;title=Agency%20Code&amp;id=opener.document.myform.x_Agency_Code&amp;dept=B61" xr:uid="{00000000-0004-0000-0000-000066050000}"/>
    <hyperlink ref="BW92" r:id="rId1366" display="http://web.higov.net/oip/rrs/popup_list_agency_by_login.php?text=opener.document.myform.x_Agency_Codetxt&amp;title=Agency%20Code&amp;id=opener.document.myform.x_Agency_Code&amp;dept=B61" xr:uid="{00000000-0004-0000-0000-000067050000}"/>
    <hyperlink ref="BW93" r:id="rId1367" display="http://web.higov.net/oip/rrs/popup_list_agency_by_login.php?text=opener.document.myform.x_Agency_Codetxt&amp;title=Agency%20Code&amp;id=opener.document.myform.x_Agency_Code&amp;dept=B61" xr:uid="{00000000-0004-0000-0000-000068050000}"/>
    <hyperlink ref="BW94" r:id="rId1368" display="http://web.higov.net/oip/rrs/popup_list_agency_by_login.php?text=opener.document.myform.x_Agency_Codetxt&amp;title=Agency%20Code&amp;id=opener.document.myform.x_Agency_Code&amp;dept=B61" xr:uid="{00000000-0004-0000-0000-000069050000}"/>
    <hyperlink ref="BW95" r:id="rId1369" display="http://web.higov.net/oip/rrs/popup_list_agency_by_login.php?text=opener.document.myform.x_Agency_Codetxt&amp;title=Agency%20Code&amp;id=opener.document.myform.x_Agency_Code&amp;dept=B61" xr:uid="{00000000-0004-0000-0000-00006A050000}"/>
    <hyperlink ref="BW96" r:id="rId1370" display="http://web.higov.net/oip/rrs/popup_list_agency_by_login.php?text=opener.document.myform.x_Agency_Codetxt&amp;title=Agency%20Code&amp;id=opener.document.myform.x_Agency_Code&amp;dept=B61" xr:uid="{00000000-0004-0000-0000-00006B050000}"/>
    <hyperlink ref="BW97" r:id="rId1371" display="http://web.higov.net/oip/rrs/popup_list_agency_by_login.php?text=opener.document.myform.x_Agency_Codetxt&amp;title=Agency%20Code&amp;id=opener.document.myform.x_Agency_Code&amp;dept=B61" xr:uid="{00000000-0004-0000-0000-00006C050000}"/>
    <hyperlink ref="BW98" r:id="rId1372" display="http://web.higov.net/oip/rrs/popup_list_agency_by_login.php?text=opener.document.myform.x_Agency_Codetxt&amp;title=Agency%20Code&amp;id=opener.document.myform.x_Agency_Code&amp;dept=B61" xr:uid="{00000000-0004-0000-0000-00006D050000}"/>
    <hyperlink ref="BW99" r:id="rId1373" display="http://web.higov.net/oip/rrs/popup_list_agency_by_login.php?text=opener.document.myform.x_Agency_Codetxt&amp;title=Agency%20Code&amp;id=opener.document.myform.x_Agency_Code&amp;dept=B61" xr:uid="{00000000-0004-0000-0000-00006E050000}"/>
    <hyperlink ref="BW100" r:id="rId1374" display="http://web.higov.net/oip/rrs/popup_list_agency_by_login.php?text=opener.document.myform.x_Agency_Codetxt&amp;title=Agency%20Code&amp;id=opener.document.myform.x_Agency_Code&amp;dept=B61" xr:uid="{00000000-0004-0000-0000-00006F050000}"/>
    <hyperlink ref="BW101" r:id="rId1375" display="http://web.higov.net/oip/rrs/popup_list_agency_by_login.php?text=opener.document.myform.x_Agency_Codetxt&amp;title=Agency%20Code&amp;id=opener.document.myform.x_Agency_Code&amp;dept=B61" xr:uid="{00000000-0004-0000-0000-000070050000}"/>
    <hyperlink ref="BW102" r:id="rId1376" display="http://web.higov.net/oip/rrs/popup_list_agency_by_login.php?text=opener.document.myform.x_Agency_Codetxt&amp;title=Agency%20Code&amp;id=opener.document.myform.x_Agency_Code&amp;dept=B61" xr:uid="{00000000-0004-0000-0000-000071050000}"/>
    <hyperlink ref="BW103" r:id="rId1377" display="http://web.higov.net/oip/rrs/popup_list_agency_by_login.php?text=opener.document.myform.x_Agency_Codetxt&amp;title=Agency%20Code&amp;id=opener.document.myform.x_Agency_Code&amp;dept=B61" xr:uid="{00000000-0004-0000-0000-000072050000}"/>
    <hyperlink ref="BW104" r:id="rId1378" display="http://web.higov.net/oip/rrs/popup_list_agency_by_login.php?text=opener.document.myform.x_Agency_Codetxt&amp;title=Agency%20Code&amp;id=opener.document.myform.x_Agency_Code&amp;dept=B61" xr:uid="{00000000-0004-0000-0000-000073050000}"/>
    <hyperlink ref="BW105" r:id="rId1379" display="http://web.higov.net/oip/rrs/popup_list_agency_by_login.php?text=opener.document.myform.x_Agency_Codetxt&amp;title=Agency%20Code&amp;id=opener.document.myform.x_Agency_Code&amp;dept=B61" xr:uid="{00000000-0004-0000-0000-000074050000}"/>
    <hyperlink ref="BW106" r:id="rId1380" display="http://web.higov.net/oip/rrs/popup_list_agency_by_login.php?text=opener.document.myform.x_Agency_Codetxt&amp;title=Agency%20Code&amp;id=opener.document.myform.x_Agency_Code&amp;dept=B61" xr:uid="{00000000-0004-0000-0000-000075050000}"/>
    <hyperlink ref="BW107" r:id="rId1381" display="http://web.higov.net/oip/rrs/popup_list_agency_by_login.php?text=opener.document.myform.x_Agency_Codetxt&amp;title=Agency%20Code&amp;id=opener.document.myform.x_Agency_Code&amp;dept=B61" xr:uid="{00000000-0004-0000-0000-000076050000}"/>
    <hyperlink ref="BW108" r:id="rId1382" display="http://web.higov.net/oip/rrs/popup_list_agency_by_login.php?text=opener.document.myform.x_Agency_Codetxt&amp;title=Agency%20Code&amp;id=opener.document.myform.x_Agency_Code&amp;dept=B61" xr:uid="{00000000-0004-0000-0000-000077050000}"/>
    <hyperlink ref="BW109" r:id="rId1383" display="http://web.higov.net/oip/rrs/popup_list_agency_by_login.php?text=opener.document.myform.x_Agency_Codetxt&amp;title=Agency%20Code&amp;id=opener.document.myform.x_Agency_Code&amp;dept=B61" xr:uid="{00000000-0004-0000-0000-000078050000}"/>
    <hyperlink ref="BW110" r:id="rId1384" display="http://web.higov.net/oip/rrs/popup_list_agency_by_login.php?text=opener.document.myform.x_Agency_Codetxt&amp;title=Agency%20Code&amp;id=opener.document.myform.x_Agency_Code&amp;dept=B61" xr:uid="{00000000-0004-0000-0000-000079050000}"/>
    <hyperlink ref="BW111" r:id="rId1385" display="http://web.higov.net/oip/rrs/popup_list_agency_by_login.php?text=opener.document.myform.x_Agency_Codetxt&amp;title=Agency%20Code&amp;id=opener.document.myform.x_Agency_Code&amp;dept=B61" xr:uid="{00000000-0004-0000-0000-00007A050000}"/>
    <hyperlink ref="BW112" r:id="rId1386" display="http://web.higov.net/oip/rrs/popup_list_agency_by_login.php?text=opener.document.myform.x_Agency_Codetxt&amp;title=Agency%20Code&amp;id=opener.document.myform.x_Agency_Code&amp;dept=B61" xr:uid="{00000000-0004-0000-0000-00007B050000}"/>
    <hyperlink ref="BW113" r:id="rId1387" display="http://web.higov.net/oip/rrs/popup_list_agency_by_login.php?text=opener.document.myform.x_Agency_Codetxt&amp;title=Agency%20Code&amp;id=opener.document.myform.x_Agency_Code&amp;dept=B61" xr:uid="{00000000-0004-0000-0000-00007C050000}"/>
    <hyperlink ref="BX13" r:id="rId1388" display="http://web.higov.net/oip/rrs/popup_list_agency_by_login.php?text=opener.document.myform.x_Agency_Codetxt&amp;title=Agency%20Code&amp;id=opener.document.myform.x_Agency_Code&amp;dept=A42" xr:uid="{00000000-0004-0000-0000-00007D050000}"/>
    <hyperlink ref="BX16" r:id="rId1389" display="http://web.higov.net/oip/rrs/popup_list_agency_by_login.php?text=opener.document.myform.x_Agency_Codetxt&amp;title=Agency%20Code&amp;id=opener.document.myform.x_Agency_Code&amp;dept=A42" xr:uid="{00000000-0004-0000-0000-000080050000}"/>
    <hyperlink ref="BX17" r:id="rId1390" display="http://web.higov.net/oip/rrs/popup_list_agency_by_login.php?text=opener.document.myform.x_Agency_Codetxt&amp;title=Agency%20Code&amp;id=opener.document.myform.x_Agency_Code&amp;dept=A42" xr:uid="{00000000-0004-0000-0000-000081050000}"/>
    <hyperlink ref="BX18" r:id="rId1391" display="http://web.higov.net/oip/rrs/popup_list_agency_by_login.php?text=opener.document.myform.x_Agency_Codetxt&amp;title=Agency%20Code&amp;id=opener.document.myform.x_Agency_Code&amp;dept=A42" xr:uid="{00000000-0004-0000-0000-000082050000}"/>
    <hyperlink ref="BX19" r:id="rId1392" display="http://web.higov.net/oip/rrs/popup_list_agency_by_login.php?text=opener.document.myform.x_Agency_Codetxt&amp;title=Agency%20Code&amp;id=opener.document.myform.x_Agency_Code&amp;dept=A42" xr:uid="{00000000-0004-0000-0000-000083050000}"/>
    <hyperlink ref="BX20" r:id="rId1393" display="http://web.higov.net/oip/rrs/popup_list_agency_by_login.php?text=opener.document.myform.x_Agency_Codetxt&amp;title=Agency%20Code&amp;id=opener.document.myform.x_Agency_Code&amp;dept=A42" xr:uid="{00000000-0004-0000-0000-000084050000}"/>
    <hyperlink ref="BX21" r:id="rId1394" display="http://web.higov.net/oip/rrs/popup_list_agency_by_login.php?text=opener.document.myform.x_Agency_Codetxt&amp;title=Agency%20Code&amp;id=opener.document.myform.x_Agency_Code&amp;dept=A42" xr:uid="{00000000-0004-0000-0000-000085050000}"/>
    <hyperlink ref="BX22" r:id="rId1395" display="http://web.higov.net/oip/rrs/popup_list_agency_by_login.php?text=opener.document.myform.x_Agency_Codetxt&amp;title=Agency%20Code&amp;id=opener.document.myform.x_Agency_Code&amp;dept=A42" xr:uid="{00000000-0004-0000-0000-000086050000}"/>
    <hyperlink ref="BX23" r:id="rId1396" display="http://web.higov.net/oip/rrs/popup_list_agency_by_login.php?text=opener.document.myform.x_Agency_Codetxt&amp;title=Agency%20Code&amp;id=opener.document.myform.x_Agency_Code&amp;dept=A42" xr:uid="{00000000-0004-0000-0000-000087050000}"/>
    <hyperlink ref="BX24" r:id="rId1397" display="http://web.higov.net/oip/rrs/popup_list_agency_by_login.php?text=opener.document.myform.x_Agency_Codetxt&amp;title=Agency%20Code&amp;id=opener.document.myform.x_Agency_Code&amp;dept=A42" xr:uid="{00000000-0004-0000-0000-000088050000}"/>
    <hyperlink ref="BX25" r:id="rId1398" display="http://web.higov.net/oip/rrs/popup_list_agency_by_login.php?text=opener.document.myform.x_Agency_Codetxt&amp;title=Agency%20Code&amp;id=opener.document.myform.x_Agency_Code&amp;dept=A42" xr:uid="{00000000-0004-0000-0000-000089050000}"/>
    <hyperlink ref="BX26" r:id="rId1399" display="http://web.higov.net/oip/rrs/popup_list_agency_by_login.php?text=opener.document.myform.x_Agency_Codetxt&amp;title=Agency%20Code&amp;id=opener.document.myform.x_Agency_Code&amp;dept=A42" xr:uid="{00000000-0004-0000-0000-00008A050000}"/>
    <hyperlink ref="BX27" r:id="rId1400" display="http://web.higov.net/oip/rrs/popup_list_agency_by_login.php?text=opener.document.myform.x_Agency_Codetxt&amp;title=Agency%20Code&amp;id=opener.document.myform.x_Agency_Code&amp;dept=A42" xr:uid="{00000000-0004-0000-0000-00008B050000}"/>
    <hyperlink ref="BX28" r:id="rId1401" display="http://web.higov.net/oip/rrs/popup_list_agency_by_login.php?text=opener.document.myform.x_Agency_Codetxt&amp;title=Agency%20Code&amp;id=opener.document.myform.x_Agency_Code&amp;dept=A42" xr:uid="{00000000-0004-0000-0000-00008C050000}"/>
    <hyperlink ref="BX29" r:id="rId1402" display="http://web.higov.net/oip/rrs/popup_list_agency_by_login.php?text=opener.document.myform.x_Agency_Codetxt&amp;title=Agency%20Code&amp;id=opener.document.myform.x_Agency_Code&amp;dept=A42" xr:uid="{00000000-0004-0000-0000-00008D050000}"/>
    <hyperlink ref="BX30" r:id="rId1403" display="http://web.higov.net/oip/rrs/popup_list_agency_by_login.php?text=opener.document.myform.x_Agency_Codetxt&amp;title=Agency%20Code&amp;id=opener.document.myform.x_Agency_Code&amp;dept=A42" xr:uid="{00000000-0004-0000-0000-00008E050000}"/>
    <hyperlink ref="BX31" r:id="rId1404" display="http://web.higov.net/oip/rrs/popup_list_agency_by_login.php?text=opener.document.myform.x_Agency_Codetxt&amp;title=Agency%20Code&amp;id=opener.document.myform.x_Agency_Code&amp;dept=A42" xr:uid="{00000000-0004-0000-0000-00008F050000}"/>
    <hyperlink ref="BX32" r:id="rId1405" display="http://web.higov.net/oip/rrs/popup_list_agency_by_login.php?text=opener.document.myform.x_Agency_Codetxt&amp;title=Agency%20Code&amp;id=opener.document.myform.x_Agency_Code&amp;dept=A42" xr:uid="{00000000-0004-0000-0000-000090050000}"/>
    <hyperlink ref="BX33" r:id="rId1406" display="http://web.higov.net/oip/rrs/popup_list_agency_by_login.php?text=opener.document.myform.x_Agency_Codetxt&amp;title=Agency%20Code&amp;id=opener.document.myform.x_Agency_Code&amp;dept=A42" xr:uid="{00000000-0004-0000-0000-000091050000}"/>
    <hyperlink ref="BX34" r:id="rId1407" display="http://web.higov.net/oip/rrs/popup_list_agency_by_login.php?text=opener.document.myform.x_Agency_Codetxt&amp;title=Agency%20Code&amp;id=opener.document.myform.x_Agency_Code&amp;dept=A42" xr:uid="{00000000-0004-0000-0000-000092050000}"/>
    <hyperlink ref="BX35" r:id="rId1408" display="http://web.higov.net/oip/rrs/popup_list_agency_by_login.php?text=opener.document.myform.x_Agency_Codetxt&amp;title=Agency%20Code&amp;id=opener.document.myform.x_Agency_Code&amp;dept=A42" xr:uid="{00000000-0004-0000-0000-000093050000}"/>
    <hyperlink ref="BX36" r:id="rId1409" display="http://web.higov.net/oip/rrs/popup_list_agency_by_login.php?text=opener.document.myform.x_Agency_Codetxt&amp;title=Agency%20Code&amp;id=opener.document.myform.x_Agency_Code&amp;dept=A42" xr:uid="{00000000-0004-0000-0000-000094050000}"/>
    <hyperlink ref="BX37" r:id="rId1410" display="http://web.higov.net/oip/rrs/popup_list_agency_by_login.php?text=opener.document.myform.x_Agency_Codetxt&amp;title=Agency%20Code&amp;id=opener.document.myform.x_Agency_Code&amp;dept=A42" xr:uid="{00000000-0004-0000-0000-000095050000}"/>
    <hyperlink ref="BX38" r:id="rId1411" display="http://web.higov.net/oip/rrs/popup_list_agency_by_login.php?text=opener.document.myform.x_Agency_Codetxt&amp;title=Agency%20Code&amp;id=opener.document.myform.x_Agency_Code&amp;dept=A42" xr:uid="{00000000-0004-0000-0000-000096050000}"/>
    <hyperlink ref="BX39" r:id="rId1412" display="http://web.higov.net/oip/rrs/popup_list_agency_by_login.php?text=opener.document.myform.x_Agency_Codetxt&amp;title=Agency%20Code&amp;id=opener.document.myform.x_Agency_Code&amp;dept=A42" xr:uid="{00000000-0004-0000-0000-000097050000}"/>
    <hyperlink ref="BX40" r:id="rId1413" display="http://web.higov.net/oip/rrs/popup_list_agency_by_login.php?text=opener.document.myform.x_Agency_Codetxt&amp;title=Agency%20Code&amp;id=opener.document.myform.x_Agency_Code&amp;dept=A42" xr:uid="{00000000-0004-0000-0000-000098050000}"/>
    <hyperlink ref="BX41" r:id="rId1414" display="http://web.higov.net/oip/rrs/popup_list_agency_by_login.php?text=opener.document.myform.x_Agency_Codetxt&amp;title=Agency%20Code&amp;id=opener.document.myform.x_Agency_Code&amp;dept=A42" xr:uid="{00000000-0004-0000-0000-000099050000}"/>
    <hyperlink ref="BX42" r:id="rId1415" display="http://web.higov.net/oip/rrs/popup_list_agency_by_login.php?text=opener.document.myform.x_Agency_Codetxt&amp;title=Agency%20Code&amp;id=opener.document.myform.x_Agency_Code&amp;dept=A42" xr:uid="{00000000-0004-0000-0000-00009A050000}"/>
    <hyperlink ref="BX43" r:id="rId1416" display="http://web.higov.net/oip/rrs/popup_list_agency_by_login.php?text=opener.document.myform.x_Agency_Codetxt&amp;title=Agency%20Code&amp;id=opener.document.myform.x_Agency_Code&amp;dept=A42" xr:uid="{00000000-0004-0000-0000-00009B050000}"/>
    <hyperlink ref="BX44" r:id="rId1417" display="http://web.higov.net/oip/rrs/popup_list_agency_by_login.php?text=opener.document.myform.x_Agency_Codetxt&amp;title=Agency%20Code&amp;id=opener.document.myform.x_Agency_Code&amp;dept=A42" xr:uid="{00000000-0004-0000-0000-00009C050000}"/>
    <hyperlink ref="BX45" r:id="rId1418" display="http://web.higov.net/oip/rrs/popup_list_agency_by_login.php?text=opener.document.myform.x_Agency_Codetxt&amp;title=Agency%20Code&amp;id=opener.document.myform.x_Agency_Code&amp;dept=A42" xr:uid="{00000000-0004-0000-0000-00009D050000}"/>
    <hyperlink ref="BX46" r:id="rId1419" display="http://web.higov.net/oip/rrs/popup_list_agency_by_login.php?text=opener.document.myform.x_Agency_Codetxt&amp;title=Agency%20Code&amp;id=opener.document.myform.x_Agency_Code&amp;dept=A42" xr:uid="{00000000-0004-0000-0000-00009E050000}"/>
    <hyperlink ref="BX47" r:id="rId1420" display="http://web.higov.net/oip/rrs/popup_list_agency_by_login.php?text=opener.document.myform.x_Agency_Codetxt&amp;title=Agency%20Code&amp;id=opener.document.myform.x_Agency_Code&amp;dept=A42" xr:uid="{00000000-0004-0000-0000-00009F050000}"/>
    <hyperlink ref="BX48" r:id="rId1421" display="http://web.higov.net/oip/rrs/popup_list_agency_by_login.php?text=opener.document.myform.x_Agency_Codetxt&amp;title=Agency%20Code&amp;id=opener.document.myform.x_Agency_Code&amp;dept=A42" xr:uid="{00000000-0004-0000-0000-0000A0050000}"/>
    <hyperlink ref="BX49" r:id="rId1422" display="http://web.higov.net/oip/rrs/popup_list_agency_by_login.php?text=opener.document.myform.x_Agency_Codetxt&amp;title=Agency%20Code&amp;id=opener.document.myform.x_Agency_Code&amp;dept=A42" xr:uid="{00000000-0004-0000-0000-0000A1050000}"/>
    <hyperlink ref="BX50" r:id="rId1423" display="http://web.higov.net/oip/rrs/popup_list_agency_by_login.php?text=opener.document.myform.x_Agency_Codetxt&amp;title=Agency%20Code&amp;id=opener.document.myform.x_Agency_Code&amp;dept=A42" xr:uid="{00000000-0004-0000-0000-0000A2050000}"/>
    <hyperlink ref="BX51" r:id="rId1424" display="http://web.higov.net/oip/rrs/popup_list_agency_by_login.php?text=opener.document.myform.x_Agency_Codetxt&amp;title=Agency%20Code&amp;id=opener.document.myform.x_Agency_Code&amp;dept=A42" xr:uid="{00000000-0004-0000-0000-0000A3050000}"/>
    <hyperlink ref="BX52" r:id="rId1425" display="http://web.higov.net/oip/rrs/popup_list_agency_by_login.php?text=opener.document.myform.x_Agency_Codetxt&amp;title=Agency%20Code&amp;id=opener.document.myform.x_Agency_Code&amp;dept=A42" xr:uid="{00000000-0004-0000-0000-0000A4050000}"/>
    <hyperlink ref="BX53" r:id="rId1426" display="http://web.higov.net/oip/rrs/popup_list_agency_by_login.php?text=opener.document.myform.x_Agency_Codetxt&amp;title=Agency%20Code&amp;id=opener.document.myform.x_Agency_Code&amp;dept=A42" xr:uid="{00000000-0004-0000-0000-0000A5050000}"/>
    <hyperlink ref="BX54" r:id="rId1427" display="http://web.higov.net/oip/rrs/popup_list_agency_by_login.php?text=opener.document.myform.x_Agency_Codetxt&amp;title=Agency%20Code&amp;id=opener.document.myform.x_Agency_Code&amp;dept=A42" xr:uid="{00000000-0004-0000-0000-0000A6050000}"/>
    <hyperlink ref="BX55" r:id="rId1428" display="http://web.higov.net/oip/rrs/popup_list_agency_by_login.php?text=opener.document.myform.x_Agency_Codetxt&amp;title=Agency%20Code&amp;id=opener.document.myform.x_Agency_Code&amp;dept=A42" xr:uid="{00000000-0004-0000-0000-0000A7050000}"/>
    <hyperlink ref="BX56" r:id="rId1429" display="http://web.higov.net/oip/rrs/popup_list_agency_by_login.php?text=opener.document.myform.x_Agency_Codetxt&amp;title=Agency%20Code&amp;id=opener.document.myform.x_Agency_Code&amp;dept=A42" xr:uid="{00000000-0004-0000-0000-0000A8050000}"/>
    <hyperlink ref="BX57" r:id="rId1430" display="http://web.higov.net/oip/rrs/popup_list_agency_by_login.php?text=opener.document.myform.x_Agency_Codetxt&amp;title=Agency%20Code&amp;id=opener.document.myform.x_Agency_Code&amp;dept=A42" xr:uid="{00000000-0004-0000-0000-0000A9050000}"/>
    <hyperlink ref="BX58" r:id="rId1431" display="http://web.higov.net/oip/rrs/popup_list_agency_by_login.php?text=opener.document.myform.x_Agency_Codetxt&amp;title=Agency%20Code&amp;id=opener.document.myform.x_Agency_Code&amp;dept=A42" xr:uid="{00000000-0004-0000-0000-0000AA050000}"/>
    <hyperlink ref="BX59" r:id="rId1432" display="http://web.higov.net/oip/rrs/popup_list_agency_by_login.php?text=opener.document.myform.x_Agency_Codetxt&amp;title=Agency%20Code&amp;id=opener.document.myform.x_Agency_Code&amp;dept=A42" xr:uid="{00000000-0004-0000-0000-0000AB050000}"/>
    <hyperlink ref="BX60" r:id="rId1433" display="http://web.higov.net/oip/rrs/popup_list_agency_by_login.php?text=opener.document.myform.x_Agency_Codetxt&amp;title=Agency%20Code&amp;id=opener.document.myform.x_Agency_Code&amp;dept=A42" xr:uid="{00000000-0004-0000-0000-0000AC050000}"/>
    <hyperlink ref="BX61" r:id="rId1434" display="http://web.higov.net/oip/rrs/popup_list_agency_by_login.php?text=opener.document.myform.x_Agency_Codetxt&amp;title=Agency%20Code&amp;id=opener.document.myform.x_Agency_Code&amp;dept=A42" xr:uid="{00000000-0004-0000-0000-0000AD050000}"/>
    <hyperlink ref="BX62" r:id="rId1435" display="http://web.higov.net/oip/rrs/popup_list_agency_by_login.php?text=opener.document.myform.x_Agency_Codetxt&amp;title=Agency%20Code&amp;id=opener.document.myform.x_Agency_Code&amp;dept=A42" xr:uid="{00000000-0004-0000-0000-0000AE050000}"/>
    <hyperlink ref="BX63" r:id="rId1436" display="http://web.higov.net/oip/rrs/popup_list_agency_by_login.php?text=opener.document.myform.x_Agency_Codetxt&amp;title=Agency%20Code&amp;id=opener.document.myform.x_Agency_Code&amp;dept=A42" xr:uid="{00000000-0004-0000-0000-0000AF050000}"/>
    <hyperlink ref="BX64" r:id="rId1437" display="http://web.higov.net/oip/rrs/popup_list_agency_by_login.php?text=opener.document.myform.x_Agency_Codetxt&amp;title=Agency%20Code&amp;id=opener.document.myform.x_Agency_Code&amp;dept=A42" xr:uid="{00000000-0004-0000-0000-0000B0050000}"/>
    <hyperlink ref="BX65" r:id="rId1438" display="http://web.higov.net/oip/rrs/popup_list_agency_by_login.php?text=opener.document.myform.x_Agency_Codetxt&amp;title=Agency%20Code&amp;id=opener.document.myform.x_Agency_Code&amp;dept=A42" xr:uid="{00000000-0004-0000-0000-0000B1050000}"/>
    <hyperlink ref="BX66" r:id="rId1439" display="http://web.higov.net/oip/rrs/popup_list_agency_by_login.php?text=opener.document.myform.x_Agency_Codetxt&amp;title=Agency%20Code&amp;id=opener.document.myform.x_Agency_Code&amp;dept=A42" xr:uid="{00000000-0004-0000-0000-0000B2050000}"/>
    <hyperlink ref="BX67" r:id="rId1440" display="http://web.higov.net/oip/rrs/popup_list_agency_by_login.php?text=opener.document.myform.x_Agency_Codetxt&amp;title=Agency%20Code&amp;id=opener.document.myform.x_Agency_Code&amp;dept=A42" xr:uid="{00000000-0004-0000-0000-0000B3050000}"/>
    <hyperlink ref="BX68" r:id="rId1441" display="http://web.higov.net/oip/rrs/popup_list_agency_by_login.php?text=opener.document.myform.x_Agency_Codetxt&amp;title=Agency%20Code&amp;id=opener.document.myform.x_Agency_Code&amp;dept=A42" xr:uid="{00000000-0004-0000-0000-0000B4050000}"/>
    <hyperlink ref="BX69" r:id="rId1442" display="http://web.higov.net/oip/rrs/popup_list_agency_by_login.php?text=opener.document.myform.x_Agency_Codetxt&amp;title=Agency%20Code&amp;id=opener.document.myform.x_Agency_Code&amp;dept=A42" xr:uid="{00000000-0004-0000-0000-0000B5050000}"/>
    <hyperlink ref="BX70" r:id="rId1443" display="http://web.higov.net/oip/rrs/popup_list_agency_by_login.php?text=opener.document.myform.x_Agency_Codetxt&amp;title=Agency%20Code&amp;id=opener.document.myform.x_Agency_Code&amp;dept=A42" xr:uid="{00000000-0004-0000-0000-0000B6050000}"/>
    <hyperlink ref="BX71" r:id="rId1444" display="http://web.higov.net/oip/rrs/popup_list_agency_by_login.php?text=opener.document.myform.x_Agency_Codetxt&amp;title=Agency%20Code&amp;id=opener.document.myform.x_Agency_Code&amp;dept=A42" xr:uid="{00000000-0004-0000-0000-0000B7050000}"/>
    <hyperlink ref="BX72" r:id="rId1445" display="http://web.higov.net/oip/rrs/popup_list_agency_by_login.php?text=opener.document.myform.x_Agency_Codetxt&amp;title=Agency%20Code&amp;id=opener.document.myform.x_Agency_Code&amp;dept=A42" xr:uid="{00000000-0004-0000-0000-0000B8050000}"/>
    <hyperlink ref="BX73" r:id="rId1446" display="http://web.higov.net/oip/rrs/popup_list_agency_by_login.php?text=opener.document.myform.x_Agency_Codetxt&amp;title=Agency%20Code&amp;id=opener.document.myform.x_Agency_Code&amp;dept=A42" xr:uid="{00000000-0004-0000-0000-0000B9050000}"/>
    <hyperlink ref="BX74" r:id="rId1447" display="http://web.higov.net/oip/rrs/popup_list_agency_by_login.php?text=opener.document.myform.x_Agency_Codetxt&amp;title=Agency%20Code&amp;id=opener.document.myform.x_Agency_Code&amp;dept=A42" xr:uid="{00000000-0004-0000-0000-0000BA050000}"/>
    <hyperlink ref="BX75" r:id="rId1448" display="http://web.higov.net/oip/rrs/popup_list_agency_by_login.php?text=opener.document.myform.x_Agency_Codetxt&amp;title=Agency%20Code&amp;id=opener.document.myform.x_Agency_Code&amp;dept=A42" xr:uid="{00000000-0004-0000-0000-0000BB050000}"/>
    <hyperlink ref="BX76" r:id="rId1449" display="http://web.higov.net/oip/rrs/popup_list_agency_by_login.php?text=opener.document.myform.x_Agency_Codetxt&amp;title=Agency%20Code&amp;id=opener.document.myform.x_Agency_Code&amp;dept=A42" xr:uid="{00000000-0004-0000-0000-0000BC050000}"/>
    <hyperlink ref="BX77" r:id="rId1450" display="http://web.higov.net/oip/rrs/popup_list_agency_by_login.php?text=opener.document.myform.x_Agency_Codetxt&amp;title=Agency%20Code&amp;id=opener.document.myform.x_Agency_Code&amp;dept=A42" xr:uid="{00000000-0004-0000-0000-0000BD050000}"/>
    <hyperlink ref="BX78" r:id="rId1451" display="http://web.higov.net/oip/rrs/popup_list_agency_by_login.php?text=opener.document.myform.x_Agency_Codetxt&amp;title=Agency%20Code&amp;id=opener.document.myform.x_Agency_Code&amp;dept=A42" xr:uid="{00000000-0004-0000-0000-0000BE050000}"/>
    <hyperlink ref="BX79" r:id="rId1452" display="http://web.higov.net/oip/rrs/popup_list_agency_by_login.php?text=opener.document.myform.x_Agency_Codetxt&amp;title=Agency%20Code&amp;id=opener.document.myform.x_Agency_Code&amp;dept=A42" xr:uid="{00000000-0004-0000-0000-0000BF050000}"/>
    <hyperlink ref="BX80" r:id="rId1453" display="http://web.higov.net/oip/rrs/popup_list_agency_by_login.php?text=opener.document.myform.x_Agency_Codetxt&amp;title=Agency%20Code&amp;id=opener.document.myform.x_Agency_Code&amp;dept=A42" xr:uid="{00000000-0004-0000-0000-0000C0050000}"/>
    <hyperlink ref="BX81" r:id="rId1454" display="http://web.higov.net/oip/rrs/popup_list_agency_by_login.php?text=opener.document.myform.x_Agency_Codetxt&amp;title=Agency%20Code&amp;id=opener.document.myform.x_Agency_Code&amp;dept=A42" xr:uid="{00000000-0004-0000-0000-0000C1050000}"/>
    <hyperlink ref="BX82" r:id="rId1455" display="http://web.higov.net/oip/rrs/popup_list_agency_by_login.php?text=opener.document.myform.x_Agency_Codetxt&amp;title=Agency%20Code&amp;id=opener.document.myform.x_Agency_Code&amp;dept=A42" xr:uid="{00000000-0004-0000-0000-0000C2050000}"/>
    <hyperlink ref="BX83" r:id="rId1456" display="http://web.higov.net/oip/rrs/popup_list_agency_by_login.php?text=opener.document.myform.x_Agency_Codetxt&amp;title=Agency%20Code&amp;id=opener.document.myform.x_Agency_Code&amp;dept=A42" xr:uid="{00000000-0004-0000-0000-0000C3050000}"/>
    <hyperlink ref="BX84" r:id="rId1457" display="http://web.higov.net/oip/rrs/popup_list_agency_by_login.php?text=opener.document.myform.x_Agency_Codetxt&amp;title=Agency%20Code&amp;id=opener.document.myform.x_Agency_Code&amp;dept=A42" xr:uid="{00000000-0004-0000-0000-0000C4050000}"/>
    <hyperlink ref="BX85" r:id="rId1458" display="http://web.higov.net/oip/rrs/popup_list_agency_by_login.php?text=opener.document.myform.x_Agency_Codetxt&amp;title=Agency%20Code&amp;id=opener.document.myform.x_Agency_Code&amp;dept=A42" xr:uid="{00000000-0004-0000-0000-0000C5050000}"/>
    <hyperlink ref="BX86" r:id="rId1459" display="http://web.higov.net/oip/rrs/popup_list_agency_by_login.php?text=opener.document.myform.x_Agency_Codetxt&amp;title=Agency%20Code&amp;id=opener.document.myform.x_Agency_Code&amp;dept=A42" xr:uid="{00000000-0004-0000-0000-0000C6050000}"/>
    <hyperlink ref="BX87" r:id="rId1460" display="http://web.higov.net/oip/rrs/popup_list_agency_by_login.php?text=opener.document.myform.x_Agency_Codetxt&amp;title=Agency%20Code&amp;id=opener.document.myform.x_Agency_Code&amp;dept=A42" xr:uid="{00000000-0004-0000-0000-0000C7050000}"/>
    <hyperlink ref="BX88" r:id="rId1461" display="http://web.higov.net/oip/rrs/popup_list_agency_by_login.php?text=opener.document.myform.x_Agency_Codetxt&amp;title=Agency%20Code&amp;id=opener.document.myform.x_Agency_Code&amp;dept=A42" xr:uid="{00000000-0004-0000-0000-0000C8050000}"/>
    <hyperlink ref="BX89" r:id="rId1462" display="http://web.higov.net/oip/rrs/popup_list_agency_by_login.php?text=opener.document.myform.x_Agency_Codetxt&amp;title=Agency%20Code&amp;id=opener.document.myform.x_Agency_Code&amp;dept=A42" xr:uid="{00000000-0004-0000-0000-0000C9050000}"/>
    <hyperlink ref="BX90" r:id="rId1463" display="http://web.higov.net/oip/rrs/popup_list_agency_by_login.php?text=opener.document.myform.x_Agency_Codetxt&amp;title=Agency%20Code&amp;id=opener.document.myform.x_Agency_Code&amp;dept=A42" xr:uid="{00000000-0004-0000-0000-0000CA050000}"/>
    <hyperlink ref="BX91" r:id="rId1464" display="http://web.higov.net/oip/rrs/popup_list_agency_by_login.php?text=opener.document.myform.x_Agency_Codetxt&amp;title=Agency%20Code&amp;id=opener.document.myform.x_Agency_Code&amp;dept=A42" xr:uid="{00000000-0004-0000-0000-0000CB050000}"/>
    <hyperlink ref="BX92" r:id="rId1465" display="http://web.higov.net/oip/rrs/popup_list_agency_by_login.php?text=opener.document.myform.x_Agency_Codetxt&amp;title=Agency%20Code&amp;id=opener.document.myform.x_Agency_Code&amp;dept=A42" xr:uid="{00000000-0004-0000-0000-0000CC050000}"/>
    <hyperlink ref="BX93" r:id="rId1466" display="http://web.higov.net/oip/rrs/popup_list_agency_by_login.php?text=opener.document.myform.x_Agency_Codetxt&amp;title=Agency%20Code&amp;id=opener.document.myform.x_Agency_Code&amp;dept=A42" xr:uid="{00000000-0004-0000-0000-0000CD050000}"/>
    <hyperlink ref="BX94" r:id="rId1467" display="http://web.higov.net/oip/rrs/popup_list_agency_by_login.php?text=opener.document.myform.x_Agency_Codetxt&amp;title=Agency%20Code&amp;id=opener.document.myform.x_Agency_Code&amp;dept=A42" xr:uid="{00000000-0004-0000-0000-0000CE050000}"/>
    <hyperlink ref="BX95" r:id="rId1468" display="http://web.higov.net/oip/rrs/popup_list_agency_by_login.php?text=opener.document.myform.x_Agency_Codetxt&amp;title=Agency%20Code&amp;id=opener.document.myform.x_Agency_Code&amp;dept=A42" xr:uid="{00000000-0004-0000-0000-0000CF050000}"/>
    <hyperlink ref="BX96" r:id="rId1469" display="http://web.higov.net/oip/rrs/popup_list_agency_by_login.php?text=opener.document.myform.x_Agency_Codetxt&amp;title=Agency%20Code&amp;id=opener.document.myform.x_Agency_Code&amp;dept=A42" xr:uid="{00000000-0004-0000-0000-0000D0050000}"/>
    <hyperlink ref="BX97" r:id="rId1470" display="http://web.higov.net/oip/rrs/popup_list_agency_by_login.php?text=opener.document.myform.x_Agency_Codetxt&amp;title=Agency%20Code&amp;id=opener.document.myform.x_Agency_Code&amp;dept=A42" xr:uid="{00000000-0004-0000-0000-0000D1050000}"/>
    <hyperlink ref="BX98" r:id="rId1471" display="http://web.higov.net/oip/rrs/popup_list_agency_by_login.php?text=opener.document.myform.x_Agency_Codetxt&amp;title=Agency%20Code&amp;id=opener.document.myform.x_Agency_Code&amp;dept=A42" xr:uid="{00000000-0004-0000-0000-0000D2050000}"/>
    <hyperlink ref="BX99" r:id="rId1472" display="http://web.higov.net/oip/rrs/popup_list_agency_by_login.php?text=opener.document.myform.x_Agency_Codetxt&amp;title=Agency%20Code&amp;id=opener.document.myform.x_Agency_Code&amp;dept=A42" xr:uid="{00000000-0004-0000-0000-0000D3050000}"/>
    <hyperlink ref="BX100" r:id="rId1473" display="http://web.higov.net/oip/rrs/popup_list_agency_by_login.php?text=opener.document.myform.x_Agency_Codetxt&amp;title=Agency%20Code&amp;id=opener.document.myform.x_Agency_Code&amp;dept=A42" xr:uid="{00000000-0004-0000-0000-0000D4050000}"/>
    <hyperlink ref="BX101" r:id="rId1474" display="http://web.higov.net/oip/rrs/popup_list_agency_by_login.php?text=opener.document.myform.x_Agency_Codetxt&amp;title=Agency%20Code&amp;id=opener.document.myform.x_Agency_Code&amp;dept=A42" xr:uid="{00000000-0004-0000-0000-0000D5050000}"/>
    <hyperlink ref="BX102" r:id="rId1475" display="http://web.higov.net/oip/rrs/popup_list_agency_by_login.php?text=opener.document.myform.x_Agency_Codetxt&amp;title=Agency%20Code&amp;id=opener.document.myform.x_Agency_Code&amp;dept=A42" xr:uid="{00000000-0004-0000-0000-0000D6050000}"/>
    <hyperlink ref="BX103" r:id="rId1476" display="http://web.higov.net/oip/rrs/popup_list_agency_by_login.php?text=opener.document.myform.x_Agency_Codetxt&amp;title=Agency%20Code&amp;id=opener.document.myform.x_Agency_Code&amp;dept=A42" xr:uid="{00000000-0004-0000-0000-0000D7050000}"/>
    <hyperlink ref="BX104" r:id="rId1477" display="http://web.higov.net/oip/rrs/popup_list_agency_by_login.php?text=opener.document.myform.x_Agency_Codetxt&amp;title=Agency%20Code&amp;id=opener.document.myform.x_Agency_Code&amp;dept=A42" xr:uid="{00000000-0004-0000-0000-0000D8050000}"/>
    <hyperlink ref="BX105" r:id="rId1478" display="http://web.higov.net/oip/rrs/popup_list_agency_by_login.php?text=opener.document.myform.x_Agency_Codetxt&amp;title=Agency%20Code&amp;id=opener.document.myform.x_Agency_Code&amp;dept=A42" xr:uid="{00000000-0004-0000-0000-0000D9050000}"/>
    <hyperlink ref="BX106" r:id="rId1479" display="http://web.higov.net/oip/rrs/popup_list_agency_by_login.php?text=opener.document.myform.x_Agency_Codetxt&amp;title=Agency%20Code&amp;id=opener.document.myform.x_Agency_Code&amp;dept=A42" xr:uid="{00000000-0004-0000-0000-0000DA050000}"/>
    <hyperlink ref="BX107" r:id="rId1480" display="http://web.higov.net/oip/rrs/popup_list_agency_by_login.php?text=opener.document.myform.x_Agency_Codetxt&amp;title=Agency%20Code&amp;id=opener.document.myform.x_Agency_Code&amp;dept=A42" xr:uid="{00000000-0004-0000-0000-0000DB050000}"/>
    <hyperlink ref="BX108" r:id="rId1481" display="http://web.higov.net/oip/rrs/popup_list_agency_by_login.php?text=opener.document.myform.x_Agency_Codetxt&amp;title=Agency%20Code&amp;id=opener.document.myform.x_Agency_Code&amp;dept=A42" xr:uid="{00000000-0004-0000-0000-0000DC050000}"/>
    <hyperlink ref="BX109" r:id="rId1482" display="http://web.higov.net/oip/rrs/popup_list_agency_by_login.php?text=opener.document.myform.x_Agency_Codetxt&amp;title=Agency%20Code&amp;id=opener.document.myform.x_Agency_Code&amp;dept=A42" xr:uid="{00000000-0004-0000-0000-0000DD050000}"/>
    <hyperlink ref="BX110" r:id="rId1483" display="http://web.higov.net/oip/rrs/popup_list_agency_by_login.php?text=opener.document.myform.x_Agency_Codetxt&amp;title=Agency%20Code&amp;id=opener.document.myform.x_Agency_Code&amp;dept=A42" xr:uid="{00000000-0004-0000-0000-0000DE050000}"/>
    <hyperlink ref="BX111" r:id="rId1484" display="http://web.higov.net/oip/rrs/popup_list_agency_by_login.php?text=opener.document.myform.x_Agency_Codetxt&amp;title=Agency%20Code&amp;id=opener.document.myform.x_Agency_Code&amp;dept=A42" xr:uid="{00000000-0004-0000-0000-0000DF050000}"/>
    <hyperlink ref="BX112" r:id="rId1485" display="http://web.higov.net/oip/rrs/popup_list_agency_by_login.php?text=opener.document.myform.x_Agency_Codetxt&amp;title=Agency%20Code&amp;id=opener.document.myform.x_Agency_Code&amp;dept=A42" xr:uid="{00000000-0004-0000-0000-0000E0050000}"/>
    <hyperlink ref="BX113" r:id="rId1486" display="http://web.higov.net/oip/rrs/popup_list_agency_by_login.php?text=opener.document.myform.x_Agency_Codetxt&amp;title=Agency%20Code&amp;id=opener.document.myform.x_Agency_Code&amp;dept=A42" xr:uid="{00000000-0004-0000-0000-0000E1050000}"/>
    <hyperlink ref="BX114" r:id="rId1487" display="http://web.higov.net/oip/rrs/popup_list_agency_by_login.php?text=opener.document.myform.x_Agency_Codetxt&amp;title=Agency%20Code&amp;id=opener.document.myform.x_Agency_Code&amp;dept=A42" xr:uid="{00000000-0004-0000-0000-0000E2050000}"/>
    <hyperlink ref="BX115" r:id="rId1488" display="http://web.higov.net/oip/rrs/popup_list_agency_by_login.php?text=opener.document.myform.x_Agency_Codetxt&amp;title=Agency%20Code&amp;id=opener.document.myform.x_Agency_Code&amp;dept=A42" xr:uid="{00000000-0004-0000-0000-0000E3050000}"/>
    <hyperlink ref="BX116" r:id="rId1489" display="http://web.higov.net/oip/rrs/popup_list_agency_by_login.php?text=opener.document.myform.x_Agency_Codetxt&amp;title=Agency%20Code&amp;id=opener.document.myform.x_Agency_Code&amp;dept=A42" xr:uid="{00000000-0004-0000-0000-0000E4050000}"/>
    <hyperlink ref="BX117" r:id="rId1490" display="http://web.higov.net/oip/rrs/popup_list_agency_by_login.php?text=opener.document.myform.x_Agency_Codetxt&amp;title=Agency%20Code&amp;id=opener.document.myform.x_Agency_Code&amp;dept=A42" xr:uid="{00000000-0004-0000-0000-0000E5050000}"/>
    <hyperlink ref="BX118" r:id="rId1491" display="http://web.higov.net/oip/rrs/popup_list_agency_by_login.php?text=opener.document.myform.x_Agency_Codetxt&amp;title=Agency%20Code&amp;id=opener.document.myform.x_Agency_Code&amp;dept=A42" xr:uid="{00000000-0004-0000-0000-0000E6050000}"/>
    <hyperlink ref="BX119" r:id="rId1492" display="http://web.higov.net/oip/rrs/popup_list_agency_by_login.php?text=opener.document.myform.x_Agency_Codetxt&amp;title=Agency%20Code&amp;id=opener.document.myform.x_Agency_Code&amp;dept=A42" xr:uid="{00000000-0004-0000-0000-0000E7050000}"/>
    <hyperlink ref="BX120" r:id="rId1493" display="http://web.higov.net/oip/rrs/popup_list_agency_by_login.php?text=opener.document.myform.x_Agency_Codetxt&amp;title=Agency%20Code&amp;id=opener.document.myform.x_Agency_Code&amp;dept=A42" xr:uid="{00000000-0004-0000-0000-0000E8050000}"/>
    <hyperlink ref="BX121" r:id="rId1494" display="http://web.higov.net/oip/rrs/popup_list_agency_by_login.php?text=opener.document.myform.x_Agency_Codetxt&amp;title=Agency%20Code&amp;id=opener.document.myform.x_Agency_Code&amp;dept=A42" xr:uid="{00000000-0004-0000-0000-0000E9050000}"/>
    <hyperlink ref="BX122" r:id="rId1495" display="http://web.higov.net/oip/rrs/popup_list_agency_by_login.php?text=opener.document.myform.x_Agency_Codetxt&amp;title=Agency%20Code&amp;id=opener.document.myform.x_Agency_Code&amp;dept=A42" xr:uid="{00000000-0004-0000-0000-0000EA050000}"/>
    <hyperlink ref="BX123" r:id="rId1496" display="http://web.higov.net/oip/rrs/popup_list_agency_by_login.php?text=opener.document.myform.x_Agency_Codetxt&amp;title=Agency%20Code&amp;id=opener.document.myform.x_Agency_Code&amp;dept=A42" xr:uid="{00000000-0004-0000-0000-0000EB050000}"/>
    <hyperlink ref="BX124" r:id="rId1497" display="http://web.higov.net/oip/rrs/popup_list_agency_by_login.php?text=opener.document.myform.x_Agency_Codetxt&amp;title=Agency%20Code&amp;id=opener.document.myform.x_Agency_Code&amp;dept=A42" xr:uid="{00000000-0004-0000-0000-0000EC050000}"/>
    <hyperlink ref="BX125" r:id="rId1498" display="http://web.higov.net/oip/rrs/popup_list_agency_by_login.php?text=opener.document.myform.x_Agency_Codetxt&amp;title=Agency%20Code&amp;id=opener.document.myform.x_Agency_Code&amp;dept=A42" xr:uid="{00000000-0004-0000-0000-0000ED050000}"/>
    <hyperlink ref="BX126" r:id="rId1499" display="http://web.higov.net/oip/rrs/popup_list_agency_by_login.php?text=opener.document.myform.x_Agency_Codetxt&amp;title=Agency%20Code&amp;id=opener.document.myform.x_Agency_Code&amp;dept=A42" xr:uid="{00000000-0004-0000-0000-0000EE050000}"/>
    <hyperlink ref="BX127" r:id="rId1500" display="http://web.higov.net/oip/rrs/popup_list_agency_by_login.php?text=opener.document.myform.x_Agency_Codetxt&amp;title=Agency%20Code&amp;id=opener.document.myform.x_Agency_Code&amp;dept=A42" xr:uid="{00000000-0004-0000-0000-0000EF050000}"/>
    <hyperlink ref="BX128" r:id="rId1501" display="http://web.higov.net/oip/rrs/popup_list_agency_by_login.php?text=opener.document.myform.x_Agency_Codetxt&amp;title=Agency%20Code&amp;id=opener.document.myform.x_Agency_Code&amp;dept=A42" xr:uid="{00000000-0004-0000-0000-0000F0050000}"/>
    <hyperlink ref="BX129" r:id="rId1502" display="http://web.higov.net/oip/rrs/popup_list_agency_by_login.php?text=opener.document.myform.x_Agency_Codetxt&amp;title=Agency%20Code&amp;id=opener.document.myform.x_Agency_Code&amp;dept=A42" xr:uid="{00000000-0004-0000-0000-0000F1050000}"/>
    <hyperlink ref="BX130" r:id="rId1503" display="http://web.higov.net/oip/rrs/popup_list_agency_by_login.php?text=opener.document.myform.x_Agency_Codetxt&amp;title=Agency%20Code&amp;id=opener.document.myform.x_Agency_Code&amp;dept=A42" xr:uid="{00000000-0004-0000-0000-0000F2050000}"/>
    <hyperlink ref="BX131" r:id="rId1504" display="http://web.higov.net/oip/rrs/popup_list_agency_by_login.php?text=opener.document.myform.x_Agency_Codetxt&amp;title=Agency%20Code&amp;id=opener.document.myform.x_Agency_Code&amp;dept=A42" xr:uid="{00000000-0004-0000-0000-0000F3050000}"/>
    <hyperlink ref="BX132" r:id="rId1505" display="http://web.higov.net/oip/rrs/popup_list_agency_by_login.php?text=opener.document.myform.x_Agency_Codetxt&amp;title=Agency%20Code&amp;id=opener.document.myform.x_Agency_Code&amp;dept=A42" xr:uid="{00000000-0004-0000-0000-0000F4050000}"/>
    <hyperlink ref="BX133" r:id="rId1506" display="http://web.higov.net/oip/rrs/popup_list_agency_by_login.php?text=opener.document.myform.x_Agency_Codetxt&amp;title=Agency%20Code&amp;id=opener.document.myform.x_Agency_Code&amp;dept=A42" xr:uid="{00000000-0004-0000-0000-0000F5050000}"/>
    <hyperlink ref="BX134" r:id="rId1507" display="http://web.higov.net/oip/rrs/popup_list_agency_by_login.php?text=opener.document.myform.x_Agency_Codetxt&amp;title=Agency%20Code&amp;id=opener.document.myform.x_Agency_Code&amp;dept=A42" xr:uid="{00000000-0004-0000-0000-0000F6050000}"/>
    <hyperlink ref="BX135" r:id="rId1508" display="http://web.higov.net/oip/rrs/popup_list_agency_by_login.php?text=opener.document.myform.x_Agency_Codetxt&amp;title=Agency%20Code&amp;id=opener.document.myform.x_Agency_Code&amp;dept=A42" xr:uid="{00000000-0004-0000-0000-0000F7050000}"/>
    <hyperlink ref="BX136" r:id="rId1509" display="http://web.higov.net/oip/rrs/popup_list_agency_by_login.php?text=opener.document.myform.x_Agency_Codetxt&amp;title=Agency%20Code&amp;id=opener.document.myform.x_Agency_Code&amp;dept=A42" xr:uid="{00000000-0004-0000-0000-0000F8050000}"/>
    <hyperlink ref="BX137" r:id="rId1510" display="http://web.higov.net/oip/rrs/popup_list_agency_by_login.php?text=opener.document.myform.x_Agency_Codetxt&amp;title=Agency%20Code&amp;id=opener.document.myform.x_Agency_Code&amp;dept=A42" xr:uid="{00000000-0004-0000-0000-0000F9050000}"/>
    <hyperlink ref="BX138" r:id="rId1511" display="http://web.higov.net/oip/rrs/popup_list_agency_by_login.php?text=opener.document.myform.x_Agency_Codetxt&amp;title=Agency%20Code&amp;id=opener.document.myform.x_Agency_Code&amp;dept=A42" xr:uid="{00000000-0004-0000-0000-0000FA050000}"/>
    <hyperlink ref="BX139" r:id="rId1512" display="http://web.higov.net/oip/rrs/popup_list_agency_by_login.php?text=opener.document.myform.x_Agency_Codetxt&amp;title=Agency%20Code&amp;id=opener.document.myform.x_Agency_Code&amp;dept=A42" xr:uid="{00000000-0004-0000-0000-0000FB050000}"/>
    <hyperlink ref="BX140" r:id="rId1513" display="http://web.higov.net/oip/rrs/popup_list_agency_by_login.php?text=opener.document.myform.x_Agency_Codetxt&amp;title=Agency%20Code&amp;id=opener.document.myform.x_Agency_Code&amp;dept=A42" xr:uid="{00000000-0004-0000-0000-0000FC050000}"/>
    <hyperlink ref="BX141" r:id="rId1514" display="http://web.higov.net/oip/rrs/popup_list_agency_by_login.php?text=opener.document.myform.x_Agency_Codetxt&amp;title=Agency%20Code&amp;id=opener.document.myform.x_Agency_Code&amp;dept=A42" xr:uid="{00000000-0004-0000-0000-0000FD050000}"/>
    <hyperlink ref="BX142" r:id="rId1515" display="http://web.higov.net/oip/rrs/popup_list_agency_by_login.php?text=opener.document.myform.x_Agency_Codetxt&amp;title=Agency%20Code&amp;id=opener.document.myform.x_Agency_Code&amp;dept=A42" xr:uid="{00000000-0004-0000-0000-0000FE050000}"/>
    <hyperlink ref="BX143" r:id="rId1516" display="http://web.higov.net/oip/rrs/popup_list_agency_by_login.php?text=opener.document.myform.x_Agency_Codetxt&amp;title=Agency%20Code&amp;id=opener.document.myform.x_Agency_Code&amp;dept=A42" xr:uid="{00000000-0004-0000-0000-0000FF050000}"/>
    <hyperlink ref="BX144" r:id="rId1517" display="http://web.higov.net/oip/rrs/popup_list_agency_by_login.php?text=opener.document.myform.x_Agency_Codetxt&amp;title=Agency%20Code&amp;id=opener.document.myform.x_Agency_Code&amp;dept=A42" xr:uid="{00000000-0004-0000-0000-000000060000}"/>
    <hyperlink ref="BX145" r:id="rId1518" display="http://web.higov.net/oip/rrs/popup_list_agency_by_login.php?text=opener.document.myform.x_Agency_Codetxt&amp;title=Agency%20Code&amp;id=opener.document.myform.x_Agency_Code&amp;dept=A42" xr:uid="{00000000-0004-0000-0000-000001060000}"/>
    <hyperlink ref="BX146" r:id="rId1519" display="http://web.higov.net/oip/rrs/popup_list_agency_by_login.php?text=opener.document.myform.x_Agency_Codetxt&amp;title=Agency%20Code&amp;id=opener.document.myform.x_Agency_Code&amp;dept=A42" xr:uid="{00000000-0004-0000-0000-000002060000}"/>
    <hyperlink ref="BX147" r:id="rId1520" display="http://web.higov.net/oip/rrs/popup_list_agency_by_login.php?text=opener.document.myform.x_Agency_Codetxt&amp;title=Agency%20Code&amp;id=opener.document.myform.x_Agency_Code&amp;dept=A42" xr:uid="{00000000-0004-0000-0000-000003060000}"/>
    <hyperlink ref="BX148" r:id="rId1521" display="http://web.higov.net/oip/rrs/popup_list_agency_by_login.php?text=opener.document.myform.x_Agency_Codetxt&amp;title=Agency%20Code&amp;id=opener.document.myform.x_Agency_Code&amp;dept=A42" xr:uid="{00000000-0004-0000-0000-000004060000}"/>
    <hyperlink ref="BX149" r:id="rId1522" display="http://web.higov.net/oip/rrs/popup_list_agency_by_login.php?text=opener.document.myform.x_Agency_Codetxt&amp;title=Agency%20Code&amp;id=opener.document.myform.x_Agency_Code&amp;dept=A42" xr:uid="{00000000-0004-0000-0000-000005060000}"/>
    <hyperlink ref="BX150" r:id="rId1523" display="http://web.higov.net/oip/rrs/popup_list_agency_by_login.php?text=opener.document.myform.x_Agency_Codetxt&amp;title=Agency%20Code&amp;id=opener.document.myform.x_Agency_Code&amp;dept=A42" xr:uid="{00000000-0004-0000-0000-000006060000}"/>
    <hyperlink ref="BX151" r:id="rId1524" display="http://web.higov.net/oip/rrs/popup_list_agency_by_login.php?text=opener.document.myform.x_Agency_Codetxt&amp;title=Agency%20Code&amp;id=opener.document.myform.x_Agency_Code&amp;dept=A42" xr:uid="{00000000-0004-0000-0000-000007060000}"/>
    <hyperlink ref="BX152" r:id="rId1525" display="http://web.higov.net/oip/rrs/popup_list_agency_by_login.php?text=opener.document.myform.x_Agency_Codetxt&amp;title=Agency%20Code&amp;id=opener.document.myform.x_Agency_Code&amp;dept=A42" xr:uid="{00000000-0004-0000-0000-000008060000}"/>
    <hyperlink ref="BX153" r:id="rId1526" display="http://web.higov.net/oip/rrs/popup_list_agency_by_login.php?text=opener.document.myform.x_Agency_Codetxt&amp;title=Agency%20Code&amp;id=opener.document.myform.x_Agency_Code&amp;dept=A42" xr:uid="{00000000-0004-0000-0000-000009060000}"/>
    <hyperlink ref="BX154" r:id="rId1527" display="http://web.higov.net/oip/rrs/popup_list_agency_by_login.php?text=opener.document.myform.x_Agency_Codetxt&amp;title=Agency%20Code&amp;id=opener.document.myform.x_Agency_Code&amp;dept=A42" xr:uid="{00000000-0004-0000-0000-00000A060000}"/>
    <hyperlink ref="BX155" r:id="rId1528" display="http://web.higov.net/oip/rrs/popup_list_agency_by_login.php?text=opener.document.myform.x_Agency_Codetxt&amp;title=Agency%20Code&amp;id=opener.document.myform.x_Agency_Code&amp;dept=A42" xr:uid="{00000000-0004-0000-0000-00000B060000}"/>
    <hyperlink ref="BX156" r:id="rId1529" display="http://web.higov.net/oip/rrs/popup_list_agency_by_login.php?text=opener.document.myform.x_Agency_Codetxt&amp;title=Agency%20Code&amp;id=opener.document.myform.x_Agency_Code&amp;dept=A42" xr:uid="{00000000-0004-0000-0000-00000C060000}"/>
    <hyperlink ref="BX157" r:id="rId1530" display="http://web.higov.net/oip/rrs/popup_list_agency_by_login.php?text=opener.document.myform.x_Agency_Codetxt&amp;title=Agency%20Code&amp;id=opener.document.myform.x_Agency_Code&amp;dept=A42" xr:uid="{00000000-0004-0000-0000-00000D060000}"/>
    <hyperlink ref="BX158" r:id="rId1531" display="http://web.higov.net/oip/rrs/popup_list_agency_by_login.php?text=opener.document.myform.x_Agency_Codetxt&amp;title=Agency%20Code&amp;id=opener.document.myform.x_Agency_Code&amp;dept=A42" xr:uid="{00000000-0004-0000-0000-00000E060000}"/>
    <hyperlink ref="BX159" r:id="rId1532" display="http://web.higov.net/oip/rrs/popup_list_agency_by_login.php?text=opener.document.myform.x_Agency_Codetxt&amp;title=Agency%20Code&amp;id=opener.document.myform.x_Agency_Code&amp;dept=A42" xr:uid="{00000000-0004-0000-0000-00000F060000}"/>
    <hyperlink ref="BX160" r:id="rId1533" display="http://web.higov.net/oip/rrs/popup_list_agency_by_login.php?text=opener.document.myform.x_Agency_Codetxt&amp;title=Agency%20Code&amp;id=opener.document.myform.x_Agency_Code&amp;dept=A42" xr:uid="{00000000-0004-0000-0000-000010060000}"/>
    <hyperlink ref="BX161" r:id="rId1534" display="http://web.higov.net/oip/rrs/popup_list_agency_by_login.php?text=opener.document.myform.x_Agency_Codetxt&amp;title=Agency%20Code&amp;id=opener.document.myform.x_Agency_Code&amp;dept=A42" xr:uid="{00000000-0004-0000-0000-000011060000}"/>
    <hyperlink ref="BX162" r:id="rId1535" display="http://web.higov.net/oip/rrs/popup_list_agency_by_login.php?text=opener.document.myform.x_Agency_Codetxt&amp;title=Agency%20Code&amp;id=opener.document.myform.x_Agency_Code&amp;dept=A42" xr:uid="{00000000-0004-0000-0000-000012060000}"/>
    <hyperlink ref="BX163" r:id="rId1536" display="http://web.higov.net/oip/rrs/popup_list_agency_by_login.php?text=opener.document.myform.x_Agency_Codetxt&amp;title=Agency%20Code&amp;id=opener.document.myform.x_Agency_Code&amp;dept=A42" xr:uid="{00000000-0004-0000-0000-000013060000}"/>
    <hyperlink ref="BX164" r:id="rId1537" display="http://web.higov.net/oip/rrs/popup_list_agency_by_login.php?text=opener.document.myform.x_Agency_Codetxt&amp;title=Agency%20Code&amp;id=opener.document.myform.x_Agency_Code&amp;dept=A42" xr:uid="{00000000-0004-0000-0000-000014060000}"/>
    <hyperlink ref="BX165" r:id="rId1538" display="http://web.higov.net/oip/rrs/popup_list_agency_by_login.php?text=opener.document.myform.x_Agency_Codetxt&amp;title=Agency%20Code&amp;id=opener.document.myform.x_Agency_Code&amp;dept=A42" xr:uid="{00000000-0004-0000-0000-000015060000}"/>
    <hyperlink ref="BX166" r:id="rId1539" display="http://web.higov.net/oip/rrs/popup_list_agency_by_login.php?text=opener.document.myform.x_Agency_Codetxt&amp;title=Agency%20Code&amp;id=opener.document.myform.x_Agency_Code&amp;dept=A42" xr:uid="{00000000-0004-0000-0000-000016060000}"/>
    <hyperlink ref="BX167" r:id="rId1540" display="http://web.higov.net/oip/rrs/popup_list_agency_by_login.php?text=opener.document.myform.x_Agency_Codetxt&amp;title=Agency%20Code&amp;id=opener.document.myform.x_Agency_Code&amp;dept=A42" xr:uid="{00000000-0004-0000-0000-000017060000}"/>
    <hyperlink ref="BX168" r:id="rId1541" display="http://web.higov.net/oip/rrs/popup_list_agency_by_login.php?text=opener.document.myform.x_Agency_Codetxt&amp;title=Agency%20Code&amp;id=opener.document.myform.x_Agency_Code&amp;dept=A42" xr:uid="{00000000-0004-0000-0000-000018060000}"/>
    <hyperlink ref="BX169" r:id="rId1542" display="http://web.higov.net/oip/rrs/popup_list_agency_by_login.php?text=opener.document.myform.x_Agency_Codetxt&amp;title=Agency%20Code&amp;id=opener.document.myform.x_Agency_Code&amp;dept=A42" xr:uid="{00000000-0004-0000-0000-000019060000}"/>
    <hyperlink ref="BX170" r:id="rId1543" display="http://web.higov.net/oip/rrs/popup_list_agency_by_login.php?text=opener.document.myform.x_Agency_Codetxt&amp;title=Agency%20Code&amp;id=opener.document.myform.x_Agency_Code&amp;dept=A42" xr:uid="{00000000-0004-0000-0000-00001A060000}"/>
    <hyperlink ref="BX171" r:id="rId1544" display="http://web.higov.net/oip/rrs/popup_list_agency_by_login.php?text=opener.document.myform.x_Agency_Codetxt&amp;title=Agency%20Code&amp;id=opener.document.myform.x_Agency_Code&amp;dept=A42" xr:uid="{00000000-0004-0000-0000-00001B060000}"/>
    <hyperlink ref="BX172" r:id="rId1545" display="http://web.higov.net/oip/rrs/popup_list_agency_by_login.php?text=opener.document.myform.x_Agency_Codetxt&amp;title=Agency%20Code&amp;id=opener.document.myform.x_Agency_Code&amp;dept=A42" xr:uid="{00000000-0004-0000-0000-00001C060000}"/>
    <hyperlink ref="BX173" r:id="rId1546" display="http://web.higov.net/oip/rrs/popup_list_agency_by_login.php?text=opener.document.myform.x_Agency_Codetxt&amp;title=Agency%20Code&amp;id=opener.document.myform.x_Agency_Code&amp;dept=A42" xr:uid="{00000000-0004-0000-0000-00001D060000}"/>
    <hyperlink ref="BX174" r:id="rId1547" display="http://web.higov.net/oip/rrs/popup_list_agency_by_login.php?text=opener.document.myform.x_Agency_Codetxt&amp;title=Agency%20Code&amp;id=opener.document.myform.x_Agency_Code&amp;dept=A42" xr:uid="{00000000-0004-0000-0000-00001E060000}"/>
    <hyperlink ref="BX175" r:id="rId1548" display="http://web.higov.net/oip/rrs/popup_list_agency_by_login.php?text=opener.document.myform.x_Agency_Codetxt&amp;title=Agency%20Code&amp;id=opener.document.myform.x_Agency_Code&amp;dept=A42" xr:uid="{00000000-0004-0000-0000-00001F060000}"/>
    <hyperlink ref="BX176" r:id="rId1549" display="http://web.higov.net/oip/rrs/popup_list_agency_by_login.php?text=opener.document.myform.x_Agency_Codetxt&amp;title=Agency%20Code&amp;id=opener.document.myform.x_Agency_Code&amp;dept=A42" xr:uid="{00000000-0004-0000-0000-000020060000}"/>
    <hyperlink ref="BX177" r:id="rId1550" display="http://web.higov.net/oip/rrs/popup_list_agency_by_login.php?text=opener.document.myform.x_Agency_Codetxt&amp;title=Agency%20Code&amp;id=opener.document.myform.x_Agency_Code&amp;dept=A42" xr:uid="{00000000-0004-0000-0000-000021060000}"/>
    <hyperlink ref="BX178" r:id="rId1551" display="http://web.higov.net/oip/rrs/popup_list_agency_by_login.php?text=opener.document.myform.x_Agency_Codetxt&amp;title=Agency%20Code&amp;id=opener.document.myform.x_Agency_Code&amp;dept=A42" xr:uid="{00000000-0004-0000-0000-000022060000}"/>
    <hyperlink ref="BX179" r:id="rId1552" display="http://web.higov.net/oip/rrs/popup_list_agency_by_login.php?text=opener.document.myform.x_Agency_Codetxt&amp;title=Agency%20Code&amp;id=opener.document.myform.x_Agency_Code&amp;dept=A42" xr:uid="{00000000-0004-0000-0000-000023060000}"/>
    <hyperlink ref="BX180" r:id="rId1553" display="http://web.higov.net/oip/rrs/popup_list_agency_by_login.php?text=opener.document.myform.x_Agency_Codetxt&amp;title=Agency%20Code&amp;id=opener.document.myform.x_Agency_Code&amp;dept=A42" xr:uid="{00000000-0004-0000-0000-000024060000}"/>
    <hyperlink ref="BX181" r:id="rId1554" display="http://web.higov.net/oip/rrs/popup_list_agency_by_login.php?text=opener.document.myform.x_Agency_Codetxt&amp;title=Agency%20Code&amp;id=opener.document.myform.x_Agency_Code&amp;dept=A42" xr:uid="{00000000-0004-0000-0000-000025060000}"/>
    <hyperlink ref="BX182" r:id="rId1555" display="http://web.higov.net/oip/rrs/popup_list_agency_by_login.php?text=opener.document.myform.x_Agency_Codetxt&amp;title=Agency%20Code&amp;id=opener.document.myform.x_Agency_Code&amp;dept=A42" xr:uid="{00000000-0004-0000-0000-000026060000}"/>
    <hyperlink ref="BX183" r:id="rId1556" display="http://web.higov.net/oip/rrs/popup_list_agency_by_login.php?text=opener.document.myform.x_Agency_Codetxt&amp;title=Agency%20Code&amp;id=opener.document.myform.x_Agency_Code&amp;dept=A42" xr:uid="{00000000-0004-0000-0000-000027060000}"/>
    <hyperlink ref="BX184" r:id="rId1557" display="http://web.higov.net/oip/rrs/popup_list_agency_by_login.php?text=opener.document.myform.x_Agency_Codetxt&amp;title=Agency%20Code&amp;id=opener.document.myform.x_Agency_Code&amp;dept=A42" xr:uid="{00000000-0004-0000-0000-000028060000}"/>
    <hyperlink ref="BX185" r:id="rId1558" display="http://web.higov.net/oip/rrs/popup_list_agency_by_login.php?text=opener.document.myform.x_Agency_Codetxt&amp;title=Agency%20Code&amp;id=opener.document.myform.x_Agency_Code&amp;dept=A42" xr:uid="{00000000-0004-0000-0000-000029060000}"/>
    <hyperlink ref="BX186" r:id="rId1559" display="http://web.higov.net/oip/rrs/popup_list_agency_by_login.php?text=opener.document.myform.x_Agency_Codetxt&amp;title=Agency%20Code&amp;id=opener.document.myform.x_Agency_Code&amp;dept=A42" xr:uid="{00000000-0004-0000-0000-00002A060000}"/>
    <hyperlink ref="BX187" r:id="rId1560" display="http://web.higov.net/oip/rrs/popup_list_agency_by_login.php?text=opener.document.myform.x_Agency_Codetxt&amp;title=Agency%20Code&amp;id=opener.document.myform.x_Agency_Code&amp;dept=A42" xr:uid="{00000000-0004-0000-0000-00002B060000}"/>
    <hyperlink ref="BX188" r:id="rId1561" display="http://web.higov.net/oip/rrs/popup_list_agency_by_login.php?text=opener.document.myform.x_Agency_Codetxt&amp;title=Agency%20Code&amp;id=opener.document.myform.x_Agency_Code&amp;dept=A42" xr:uid="{00000000-0004-0000-0000-00002C060000}"/>
    <hyperlink ref="BX189" r:id="rId1562" display="http://web.higov.net/oip/rrs/popup_list_agency_by_login.php?text=opener.document.myform.x_Agency_Codetxt&amp;title=Agency%20Code&amp;id=opener.document.myform.x_Agency_Code&amp;dept=A42" xr:uid="{00000000-0004-0000-0000-00002D060000}"/>
    <hyperlink ref="BX190" r:id="rId1563" display="http://web.higov.net/oip/rrs/popup_list_agency_by_login.php?text=opener.document.myform.x_Agency_Codetxt&amp;title=Agency%20Code&amp;id=opener.document.myform.x_Agency_Code&amp;dept=A42" xr:uid="{00000000-0004-0000-0000-00002E060000}"/>
    <hyperlink ref="BX191" r:id="rId1564" display="http://web.higov.net/oip/rrs/popup_list_agency_by_login.php?text=opener.document.myform.x_Agency_Codetxt&amp;title=Agency%20Code&amp;id=opener.document.myform.x_Agency_Code&amp;dept=A42" xr:uid="{00000000-0004-0000-0000-00002F060000}"/>
    <hyperlink ref="BX192" r:id="rId1565" display="http://web.higov.net/oip/rrs/popup_list_agency_by_login.php?text=opener.document.myform.x_Agency_Codetxt&amp;title=Agency%20Code&amp;id=opener.document.myform.x_Agency_Code&amp;dept=A42" xr:uid="{00000000-0004-0000-0000-000030060000}"/>
    <hyperlink ref="BX193" r:id="rId1566" display="http://web.higov.net/oip/rrs/popup_list_agency_by_login.php?text=opener.document.myform.x_Agency_Codetxt&amp;title=Agency%20Code&amp;id=opener.document.myform.x_Agency_Code&amp;dept=A42" xr:uid="{00000000-0004-0000-0000-000031060000}"/>
    <hyperlink ref="BX194" r:id="rId1567" display="http://web.higov.net/oip/rrs/popup_list_agency_by_login.php?text=opener.document.myform.x_Agency_Codetxt&amp;title=Agency%20Code&amp;id=opener.document.myform.x_Agency_Code&amp;dept=A42" xr:uid="{00000000-0004-0000-0000-000032060000}"/>
    <hyperlink ref="BX195" r:id="rId1568" display="http://web.higov.net/oip/rrs/popup_list_agency_by_login.php?text=opener.document.myform.x_Agency_Codetxt&amp;title=Agency%20Code&amp;id=opener.document.myform.x_Agency_Code&amp;dept=A42" xr:uid="{00000000-0004-0000-0000-000033060000}"/>
    <hyperlink ref="BX196" r:id="rId1569" display="http://web.higov.net/oip/rrs/popup_list_agency_by_login.php?text=opener.document.myform.x_Agency_Codetxt&amp;title=Agency%20Code&amp;id=opener.document.myform.x_Agency_Code&amp;dept=A42" xr:uid="{00000000-0004-0000-0000-000034060000}"/>
    <hyperlink ref="BX197" r:id="rId1570" display="http://web.higov.net/oip/rrs/popup_list_agency_by_login.php?text=opener.document.myform.x_Agency_Codetxt&amp;title=Agency%20Code&amp;id=opener.document.myform.x_Agency_Code&amp;dept=A42" xr:uid="{00000000-0004-0000-0000-000035060000}"/>
    <hyperlink ref="BX198" r:id="rId1571" display="http://web.higov.net/oip/rrs/popup_list_agency_by_login.php?text=opener.document.myform.x_Agency_Codetxt&amp;title=Agency%20Code&amp;id=opener.document.myform.x_Agency_Code&amp;dept=A42" xr:uid="{00000000-0004-0000-0000-000036060000}"/>
    <hyperlink ref="BX199" r:id="rId1572" display="http://web.higov.net/oip/rrs/popup_list_agency_by_login.php?text=opener.document.myform.x_Agency_Codetxt&amp;title=Agency%20Code&amp;id=opener.document.myform.x_Agency_Code&amp;dept=A42" xr:uid="{00000000-0004-0000-0000-000037060000}"/>
    <hyperlink ref="BX200" r:id="rId1573" display="http://web.higov.net/oip/rrs/popup_list_agency_by_login.php?text=opener.document.myform.x_Agency_Codetxt&amp;title=Agency%20Code&amp;id=opener.document.myform.x_Agency_Code&amp;dept=A42" xr:uid="{00000000-0004-0000-0000-000038060000}"/>
    <hyperlink ref="BX201" r:id="rId1574" display="http://web.higov.net/oip/rrs/popup_list_agency_by_login.php?text=opener.document.myform.x_Agency_Codetxt&amp;title=Agency%20Code&amp;id=opener.document.myform.x_Agency_Code&amp;dept=A42" xr:uid="{00000000-0004-0000-0000-000039060000}"/>
    <hyperlink ref="BX202" r:id="rId1575" display="http://web.higov.net/oip/rrs/popup_list_agency_by_login.php?text=opener.document.myform.x_Agency_Codetxt&amp;title=Agency%20Code&amp;id=opener.document.myform.x_Agency_Code&amp;dept=A42" xr:uid="{00000000-0004-0000-0000-00003A060000}"/>
    <hyperlink ref="BX203" r:id="rId1576" display="http://web.higov.net/oip/rrs/popup_list_agency_by_login.php?text=opener.document.myform.x_Agency_Codetxt&amp;title=Agency%20Code&amp;id=opener.document.myform.x_Agency_Code&amp;dept=A42" xr:uid="{00000000-0004-0000-0000-00003B060000}"/>
    <hyperlink ref="BX204" r:id="rId1577" display="http://web.higov.net/oip/rrs/popup_list_agency_by_login.php?text=opener.document.myform.x_Agency_Codetxt&amp;title=Agency%20Code&amp;id=opener.document.myform.x_Agency_Code&amp;dept=A42" xr:uid="{00000000-0004-0000-0000-00003C060000}"/>
    <hyperlink ref="BX205" r:id="rId1578" display="http://web.higov.net/oip/rrs/popup_list_agency_by_login.php?text=opener.document.myform.x_Agency_Codetxt&amp;title=Agency%20Code&amp;id=opener.document.myform.x_Agency_Code&amp;dept=A42" xr:uid="{00000000-0004-0000-0000-00003D060000}"/>
    <hyperlink ref="BX206" r:id="rId1579" display="http://web.higov.net/oip/rrs/popup_list_agency_by_login.php?text=opener.document.myform.x_Agency_Codetxt&amp;title=Agency%20Code&amp;id=opener.document.myform.x_Agency_Code&amp;dept=A42" xr:uid="{00000000-0004-0000-0000-00003E060000}"/>
    <hyperlink ref="BX207" r:id="rId1580" display="http://web.higov.net/oip/rrs/popup_list_agency_by_login.php?text=opener.document.myform.x_Agency_Codetxt&amp;title=Agency%20Code&amp;id=opener.document.myform.x_Agency_Code&amp;dept=A42" xr:uid="{00000000-0004-0000-0000-00003F060000}"/>
    <hyperlink ref="BX208" r:id="rId1581" display="http://web.higov.net/oip/rrs/popup_list_agency_by_login.php?text=opener.document.myform.x_Agency_Codetxt&amp;title=Agency%20Code&amp;id=opener.document.myform.x_Agency_Code&amp;dept=A42" xr:uid="{00000000-0004-0000-0000-000040060000}"/>
    <hyperlink ref="BX209" r:id="rId1582" display="http://web.higov.net/oip/rrs/popup_list_agency_by_login.php?text=opener.document.myform.x_Agency_Codetxt&amp;title=Agency%20Code&amp;id=opener.document.myform.x_Agency_Code&amp;dept=A42" xr:uid="{00000000-0004-0000-0000-000041060000}"/>
    <hyperlink ref="BX210" r:id="rId1583" display="http://web.higov.net/oip/rrs/popup_list_agency_by_login.php?text=opener.document.myform.x_Agency_Codetxt&amp;title=Agency%20Code&amp;id=opener.document.myform.x_Agency_Code&amp;dept=A42" xr:uid="{00000000-0004-0000-0000-000042060000}"/>
    <hyperlink ref="BX211" r:id="rId1584" display="http://web.higov.net/oip/rrs/popup_list_agency_by_login.php?text=opener.document.myform.x_Agency_Codetxt&amp;title=Agency%20Code&amp;id=opener.document.myform.x_Agency_Code&amp;dept=A42" xr:uid="{00000000-0004-0000-0000-000043060000}"/>
    <hyperlink ref="BX212" r:id="rId1585" display="http://web.higov.net/oip/rrs/popup_list_agency_by_login.php?text=opener.document.myform.x_Agency_Codetxt&amp;title=Agency%20Code&amp;id=opener.document.myform.x_Agency_Code&amp;dept=A42" xr:uid="{00000000-0004-0000-0000-000044060000}"/>
    <hyperlink ref="BY13" r:id="rId1586" display="http://web.higov.net/oip/rrs/popup_list_agency_by_login.php?text=opener.document.myform.x_Agency_Codetxt&amp;title=Agency%20Code&amp;id=opener.document.myform.x_Agency_Code&amp;dept=A13" xr:uid="{00000000-0004-0000-0000-000045060000}"/>
    <hyperlink ref="BY16" r:id="rId1587" display="http://web.higov.net/oip/rrs/popup_list_agency_by_login.php?text=opener.document.myform.x_Agency_Codetxt&amp;title=Agency%20Code&amp;id=opener.document.myform.x_Agency_Code&amp;dept=A13" xr:uid="{00000000-0004-0000-0000-000048060000}"/>
    <hyperlink ref="BY17" r:id="rId1588" display="http://web.higov.net/oip/rrs/popup_list_agency_by_login.php?text=opener.document.myform.x_Agency_Codetxt&amp;title=Agency%20Code&amp;id=opener.document.myform.x_Agency_Code&amp;dept=A13" xr:uid="{00000000-0004-0000-0000-000049060000}"/>
    <hyperlink ref="BY18" r:id="rId1589" display="http://web.higov.net/oip/rrs/popup_list_agency_by_login.php?text=opener.document.myform.x_Agency_Codetxt&amp;title=Agency%20Code&amp;id=opener.document.myform.x_Agency_Code&amp;dept=A13" xr:uid="{00000000-0004-0000-0000-00004A060000}"/>
    <hyperlink ref="BY19" r:id="rId1590" display="http://web.higov.net/oip/rrs/popup_list_agency_by_login.php?text=opener.document.myform.x_Agency_Codetxt&amp;title=Agency%20Code&amp;id=opener.document.myform.x_Agency_Code&amp;dept=A13" xr:uid="{00000000-0004-0000-0000-00004B060000}"/>
    <hyperlink ref="BY20" r:id="rId1591" display="http://web.higov.net/oip/rrs/popup_list_agency_by_login.php?text=opener.document.myform.x_Agency_Codetxt&amp;title=Agency%20Code&amp;id=opener.document.myform.x_Agency_Code&amp;dept=A13" xr:uid="{00000000-0004-0000-0000-00004C060000}"/>
    <hyperlink ref="BY21" r:id="rId1592" display="http://web.higov.net/oip/rrs/popup_list_agency_by_login.php?text=opener.document.myform.x_Agency_Codetxt&amp;title=Agency%20Code&amp;id=opener.document.myform.x_Agency_Code&amp;dept=A13" xr:uid="{00000000-0004-0000-0000-00004D060000}"/>
    <hyperlink ref="BY22" r:id="rId1593" display="http://web.higov.net/oip/rrs/popup_list_agency_by_login.php?text=opener.document.myform.x_Agency_Codetxt&amp;title=Agency%20Code&amp;id=opener.document.myform.x_Agency_Code&amp;dept=A13" xr:uid="{00000000-0004-0000-0000-00004E060000}"/>
    <hyperlink ref="BY23" r:id="rId1594" display="http://web.higov.net/oip/rrs/popup_list_agency_by_login.php?text=opener.document.myform.x_Agency_Codetxt&amp;title=Agency%20Code&amp;id=opener.document.myform.x_Agency_Code&amp;dept=A13" xr:uid="{00000000-0004-0000-0000-00004F060000}"/>
    <hyperlink ref="BY24" r:id="rId1595" display="http://web.higov.net/oip/rrs/popup_list_agency_by_login.php?text=opener.document.myform.x_Agency_Codetxt&amp;title=Agency%20Code&amp;id=opener.document.myform.x_Agency_Code&amp;dept=A13" xr:uid="{00000000-0004-0000-0000-000050060000}"/>
    <hyperlink ref="BY25" r:id="rId1596" display="http://web.higov.net/oip/rrs/popup_list_agency_by_login.php?text=opener.document.myform.x_Agency_Codetxt&amp;title=Agency%20Code&amp;id=opener.document.myform.x_Agency_Code&amp;dept=A13" xr:uid="{00000000-0004-0000-0000-000051060000}"/>
    <hyperlink ref="BY26" r:id="rId1597" display="http://web.higov.net/oip/rrs/popup_list_agency_by_login.php?text=opener.document.myform.x_Agency_Codetxt&amp;title=Agency%20Code&amp;id=opener.document.myform.x_Agency_Code&amp;dept=A13" xr:uid="{00000000-0004-0000-0000-000052060000}"/>
    <hyperlink ref="BY27" r:id="rId1598" display="http://web.higov.net/oip/rrs/popup_list_agency_by_login.php?text=opener.document.myform.x_Agency_Codetxt&amp;title=Agency%20Code&amp;id=opener.document.myform.x_Agency_Code&amp;dept=A13" xr:uid="{00000000-0004-0000-0000-000053060000}"/>
    <hyperlink ref="BY28" r:id="rId1599" display="http://web.higov.net/oip/rrs/popup_list_agency_by_login.php?text=opener.document.myform.x_Agency_Codetxt&amp;title=Agency%20Code&amp;id=opener.document.myform.x_Agency_Code&amp;dept=A13" xr:uid="{00000000-0004-0000-0000-000054060000}"/>
    <hyperlink ref="BY29" r:id="rId1600" display="http://web.higov.net/oip/rrs/popup_list_agency_by_login.php?text=opener.document.myform.x_Agency_Codetxt&amp;title=Agency%20Code&amp;id=opener.document.myform.x_Agency_Code&amp;dept=A13" xr:uid="{00000000-0004-0000-0000-000055060000}"/>
    <hyperlink ref="BY30" r:id="rId1601" display="http://web.higov.net/oip/rrs/popup_list_agency_by_login.php?text=opener.document.myform.x_Agency_Codetxt&amp;title=Agency%20Code&amp;id=opener.document.myform.x_Agency_Code&amp;dept=A13" xr:uid="{00000000-0004-0000-0000-000056060000}"/>
    <hyperlink ref="BY31" r:id="rId1602" display="http://web.higov.net/oip/rrs/popup_list_agency_by_login.php?text=opener.document.myform.x_Agency_Codetxt&amp;title=Agency%20Code&amp;id=opener.document.myform.x_Agency_Code&amp;dept=A13" xr:uid="{00000000-0004-0000-0000-000057060000}"/>
    <hyperlink ref="BY32" r:id="rId1603" display="http://web.higov.net/oip/rrs/popup_list_agency_by_login.php?text=opener.document.myform.x_Agency_Codetxt&amp;title=Agency%20Code&amp;id=opener.document.myform.x_Agency_Code&amp;dept=A13" xr:uid="{00000000-0004-0000-0000-000058060000}"/>
    <hyperlink ref="BY33" r:id="rId1604" display="http://web.higov.net/oip/rrs/popup_list_agency_by_login.php?text=opener.document.myform.x_Agency_Codetxt&amp;title=Agency%20Code&amp;id=opener.document.myform.x_Agency_Code&amp;dept=A13" xr:uid="{00000000-0004-0000-0000-000059060000}"/>
    <hyperlink ref="BY34" r:id="rId1605" display="http://web.higov.net/oip/rrs/popup_list_agency_by_login.php?text=opener.document.myform.x_Agency_Codetxt&amp;title=Agency%20Code&amp;id=opener.document.myform.x_Agency_Code&amp;dept=A13" xr:uid="{00000000-0004-0000-0000-00005A060000}"/>
    <hyperlink ref="BY35" r:id="rId1606" display="http://web.higov.net/oip/rrs/popup_list_agency_by_login.php?text=opener.document.myform.x_Agency_Codetxt&amp;title=Agency%20Code&amp;id=opener.document.myform.x_Agency_Code&amp;dept=A13" xr:uid="{00000000-0004-0000-0000-00005B060000}"/>
    <hyperlink ref="BY36" r:id="rId1607" display="http://web.higov.net/oip/rrs/popup_list_agency_by_login.php?text=opener.document.myform.x_Agency_Codetxt&amp;title=Agency%20Code&amp;id=opener.document.myform.x_Agency_Code&amp;dept=A13" xr:uid="{00000000-0004-0000-0000-00005C060000}"/>
    <hyperlink ref="BY37" r:id="rId1608" display="http://web.higov.net/oip/rrs/popup_list_agency_by_login.php?text=opener.document.myform.x_Agency_Codetxt&amp;title=Agency%20Code&amp;id=opener.document.myform.x_Agency_Code&amp;dept=A13" xr:uid="{00000000-0004-0000-0000-00005D060000}"/>
    <hyperlink ref="BY38" r:id="rId1609" display="http://web.higov.net/oip/rrs/popup_list_agency_by_login.php?text=opener.document.myform.x_Agency_Codetxt&amp;title=Agency%20Code&amp;id=opener.document.myform.x_Agency_Code&amp;dept=A13" xr:uid="{00000000-0004-0000-0000-00005E060000}"/>
    <hyperlink ref="BY39" r:id="rId1610" display="http://web.higov.net/oip/rrs/popup_list_agency_by_login.php?text=opener.document.myform.x_Agency_Codetxt&amp;title=Agency%20Code&amp;id=opener.document.myform.x_Agency_Code&amp;dept=A13" xr:uid="{00000000-0004-0000-0000-00005F060000}"/>
    <hyperlink ref="BY40" r:id="rId1611" display="http://web.higov.net/oip/rrs/popup_list_agency_by_login.php?text=opener.document.myform.x_Agency_Codetxt&amp;title=Agency%20Code&amp;id=opener.document.myform.x_Agency_Code&amp;dept=A13" xr:uid="{00000000-0004-0000-0000-000060060000}"/>
    <hyperlink ref="BY41" r:id="rId1612" display="http://web.higov.net/oip/rrs/popup_list_agency_by_login.php?text=opener.document.myform.x_Agency_Codetxt&amp;title=Agency%20Code&amp;id=opener.document.myform.x_Agency_Code&amp;dept=A13" xr:uid="{00000000-0004-0000-0000-000061060000}"/>
    <hyperlink ref="BY42" r:id="rId1613" display="http://web.higov.net/oip/rrs/popup_list_agency_by_login.php?text=opener.document.myform.x_Agency_Codetxt&amp;title=Agency%20Code&amp;id=opener.document.myform.x_Agency_Code&amp;dept=A13" xr:uid="{00000000-0004-0000-0000-000062060000}"/>
    <hyperlink ref="BY43" r:id="rId1614" display="http://web.higov.net/oip/rrs/popup_list_agency_by_login.php?text=opener.document.myform.x_Agency_Codetxt&amp;title=Agency%20Code&amp;id=opener.document.myform.x_Agency_Code&amp;dept=A13" xr:uid="{00000000-0004-0000-0000-000063060000}"/>
    <hyperlink ref="BY44" r:id="rId1615" display="http://web.higov.net/oip/rrs/popup_list_agency_by_login.php?text=opener.document.myform.x_Agency_Codetxt&amp;title=Agency%20Code&amp;id=opener.document.myform.x_Agency_Code&amp;dept=A13" xr:uid="{00000000-0004-0000-0000-000064060000}"/>
    <hyperlink ref="BY45" r:id="rId1616" display="http://web.higov.net/oip/rrs/popup_list_agency_by_login.php?text=opener.document.myform.x_Agency_Codetxt&amp;title=Agency%20Code&amp;id=opener.document.myform.x_Agency_Code&amp;dept=A13" xr:uid="{00000000-0004-0000-0000-000065060000}"/>
    <hyperlink ref="BY46" r:id="rId1617" display="http://web.higov.net/oip/rrs/popup_list_agency_by_login.php?text=opener.document.myform.x_Agency_Codetxt&amp;title=Agency%20Code&amp;id=opener.document.myform.x_Agency_Code&amp;dept=A13" xr:uid="{00000000-0004-0000-0000-000066060000}"/>
    <hyperlink ref="BY47" r:id="rId1618" display="http://web.higov.net/oip/rrs/popup_list_agency_by_login.php?text=opener.document.myform.x_Agency_Codetxt&amp;title=Agency%20Code&amp;id=opener.document.myform.x_Agency_Code&amp;dept=A13" xr:uid="{00000000-0004-0000-0000-000067060000}"/>
    <hyperlink ref="BY48" r:id="rId1619" display="http://web.higov.net/oip/rrs/popup_list_agency_by_login.php?text=opener.document.myform.x_Agency_Codetxt&amp;title=Agency%20Code&amp;id=opener.document.myform.x_Agency_Code&amp;dept=A13" xr:uid="{00000000-0004-0000-0000-000068060000}"/>
    <hyperlink ref="BY49" r:id="rId1620" display="http://web.higov.net/oip/rrs/popup_list_agency_by_login.php?text=opener.document.myform.x_Agency_Codetxt&amp;title=Agency%20Code&amp;id=opener.document.myform.x_Agency_Code&amp;dept=A13" xr:uid="{00000000-0004-0000-0000-000069060000}"/>
    <hyperlink ref="BY50" r:id="rId1621" display="http://web.higov.net/oip/rrs/popup_list_agency_by_login.php?text=opener.document.myform.x_Agency_Codetxt&amp;title=Agency%20Code&amp;id=opener.document.myform.x_Agency_Code&amp;dept=A13" xr:uid="{00000000-0004-0000-0000-00006A060000}"/>
    <hyperlink ref="BY51" r:id="rId1622" display="http://web.higov.net/oip/rrs/popup_list_agency_by_login.php?text=opener.document.myform.x_Agency_Codetxt&amp;title=Agency%20Code&amp;id=opener.document.myform.x_Agency_Code&amp;dept=A13" xr:uid="{00000000-0004-0000-0000-00006B060000}"/>
    <hyperlink ref="BY52" r:id="rId1623" display="http://web.higov.net/oip/rrs/popup_list_agency_by_login.php?text=opener.document.myform.x_Agency_Codetxt&amp;title=Agency%20Code&amp;id=opener.document.myform.x_Agency_Code&amp;dept=A13" xr:uid="{00000000-0004-0000-0000-00006C060000}"/>
    <hyperlink ref="BY53" r:id="rId1624" display="http://web.higov.net/oip/rrs/popup_list_agency_by_login.php?text=opener.document.myform.x_Agency_Codetxt&amp;title=Agency%20Code&amp;id=opener.document.myform.x_Agency_Code&amp;dept=A13" xr:uid="{00000000-0004-0000-0000-00006D060000}"/>
    <hyperlink ref="BY54" r:id="rId1625" display="http://web.higov.net/oip/rrs/popup_list_agency_by_login.php?text=opener.document.myform.x_Agency_Codetxt&amp;title=Agency%20Code&amp;id=opener.document.myform.x_Agency_Code&amp;dept=A13" xr:uid="{00000000-0004-0000-0000-00006E060000}"/>
    <hyperlink ref="BY55" r:id="rId1626" display="http://web.higov.net/oip/rrs/popup_list_agency_by_login.php?text=opener.document.myform.x_Agency_Codetxt&amp;title=Agency%20Code&amp;id=opener.document.myform.x_Agency_Code&amp;dept=A13" xr:uid="{00000000-0004-0000-0000-00006F060000}"/>
    <hyperlink ref="BY56" r:id="rId1627" display="http://web.higov.net/oip/rrs/popup_list_agency_by_login.php?text=opener.document.myform.x_Agency_Codetxt&amp;title=Agency%20Code&amp;id=opener.document.myform.x_Agency_Code&amp;dept=A13" xr:uid="{00000000-0004-0000-0000-000070060000}"/>
    <hyperlink ref="BY57" r:id="rId1628" display="http://web.higov.net/oip/rrs/popup_list_agency_by_login.php?text=opener.document.myform.x_Agency_Codetxt&amp;title=Agency%20Code&amp;id=opener.document.myform.x_Agency_Code&amp;dept=A13" xr:uid="{00000000-0004-0000-0000-000071060000}"/>
    <hyperlink ref="BY58" r:id="rId1629" display="http://web.higov.net/oip/rrs/popup_list_agency_by_login.php?text=opener.document.myform.x_Agency_Codetxt&amp;title=Agency%20Code&amp;id=opener.document.myform.x_Agency_Code&amp;dept=A13" xr:uid="{00000000-0004-0000-0000-000072060000}"/>
    <hyperlink ref="BY59" r:id="rId1630" display="http://web.higov.net/oip/rrs/popup_list_agency_by_login.php?text=opener.document.myform.x_Agency_Codetxt&amp;title=Agency%20Code&amp;id=opener.document.myform.x_Agency_Code&amp;dept=A13" xr:uid="{00000000-0004-0000-0000-000073060000}"/>
    <hyperlink ref="BY60" r:id="rId1631" display="http://web.higov.net/oip/rrs/popup_list_agency_by_login.php?text=opener.document.myform.x_Agency_Codetxt&amp;title=Agency%20Code&amp;id=opener.document.myform.x_Agency_Code&amp;dept=A13" xr:uid="{00000000-0004-0000-0000-000074060000}"/>
    <hyperlink ref="BY61" r:id="rId1632" display="http://web.higov.net/oip/rrs/popup_list_agency_by_login.php?text=opener.document.myform.x_Agency_Codetxt&amp;title=Agency%20Code&amp;id=opener.document.myform.x_Agency_Code&amp;dept=A13" xr:uid="{00000000-0004-0000-0000-000075060000}"/>
    <hyperlink ref="BY62" r:id="rId1633" display="http://web.higov.net/oip/rrs/popup_list_agency_by_login.php?text=opener.document.myform.x_Agency_Codetxt&amp;title=Agency%20Code&amp;id=opener.document.myform.x_Agency_Code&amp;dept=A13" xr:uid="{00000000-0004-0000-0000-000076060000}"/>
    <hyperlink ref="BY63" r:id="rId1634" display="http://web.higov.net/oip/rrs/popup_list_agency_by_login.php?text=opener.document.myform.x_Agency_Codetxt&amp;title=Agency%20Code&amp;id=opener.document.myform.x_Agency_Code&amp;dept=A13" xr:uid="{00000000-0004-0000-0000-000077060000}"/>
    <hyperlink ref="BY64" r:id="rId1635" display="http://web.higov.net/oip/rrs/popup_list_agency_by_login.php?text=opener.document.myform.x_Agency_Codetxt&amp;title=Agency%20Code&amp;id=opener.document.myform.x_Agency_Code&amp;dept=A13" xr:uid="{00000000-0004-0000-0000-000078060000}"/>
    <hyperlink ref="BY65" r:id="rId1636" display="http://web.higov.net/oip/rrs/popup_list_agency_by_login.php?text=opener.document.myform.x_Agency_Codetxt&amp;title=Agency%20Code&amp;id=opener.document.myform.x_Agency_Code&amp;dept=A13" xr:uid="{00000000-0004-0000-0000-000079060000}"/>
    <hyperlink ref="BY66" r:id="rId1637" display="http://web.higov.net/oip/rrs/popup_list_agency_by_login.php?text=opener.document.myform.x_Agency_Codetxt&amp;title=Agency%20Code&amp;id=opener.document.myform.x_Agency_Code&amp;dept=A13" xr:uid="{00000000-0004-0000-0000-00007A060000}"/>
    <hyperlink ref="BY67" r:id="rId1638" display="http://web.higov.net/oip/rrs/popup_list_agency_by_login.php?text=opener.document.myform.x_Agency_Codetxt&amp;title=Agency%20Code&amp;id=opener.document.myform.x_Agency_Code&amp;dept=A13" xr:uid="{00000000-0004-0000-0000-00007B060000}"/>
    <hyperlink ref="BY68" r:id="rId1639" display="http://web.higov.net/oip/rrs/popup_list_agency_by_login.php?text=opener.document.myform.x_Agency_Codetxt&amp;title=Agency%20Code&amp;id=opener.document.myform.x_Agency_Code&amp;dept=A13" xr:uid="{00000000-0004-0000-0000-00007C060000}"/>
    <hyperlink ref="BY69" r:id="rId1640" display="http://web.higov.net/oip/rrs/popup_list_agency_by_login.php?text=opener.document.myform.x_Agency_Codetxt&amp;title=Agency%20Code&amp;id=opener.document.myform.x_Agency_Code&amp;dept=A13" xr:uid="{00000000-0004-0000-0000-00007D060000}"/>
    <hyperlink ref="BY70" r:id="rId1641" display="http://web.higov.net/oip/rrs/popup_list_agency_by_login.php?text=opener.document.myform.x_Agency_Codetxt&amp;title=Agency%20Code&amp;id=opener.document.myform.x_Agency_Code&amp;dept=A13" xr:uid="{00000000-0004-0000-0000-00007E060000}"/>
    <hyperlink ref="BY71" r:id="rId1642" display="http://web.higov.net/oip/rrs/popup_list_agency_by_login.php?text=opener.document.myform.x_Agency_Codetxt&amp;title=Agency%20Code&amp;id=opener.document.myform.x_Agency_Code&amp;dept=A13" xr:uid="{00000000-0004-0000-0000-00007F060000}"/>
    <hyperlink ref="BY72" r:id="rId1643" display="http://web.higov.net/oip/rrs/popup_list_agency_by_login.php?text=opener.document.myform.x_Agency_Codetxt&amp;title=Agency%20Code&amp;id=opener.document.myform.x_Agency_Code&amp;dept=A13" xr:uid="{00000000-0004-0000-0000-000080060000}"/>
    <hyperlink ref="BY73" r:id="rId1644" display="http://web.higov.net/oip/rrs/popup_list_agency_by_login.php?text=opener.document.myform.x_Agency_Codetxt&amp;title=Agency%20Code&amp;id=opener.document.myform.x_Agency_Code&amp;dept=A13" xr:uid="{00000000-0004-0000-0000-000081060000}"/>
    <hyperlink ref="BY74" r:id="rId1645" display="http://web.higov.net/oip/rrs/popup_list_agency_by_login.php?text=opener.document.myform.x_Agency_Codetxt&amp;title=Agency%20Code&amp;id=opener.document.myform.x_Agency_Code&amp;dept=A13" xr:uid="{00000000-0004-0000-0000-000082060000}"/>
    <hyperlink ref="BY75" r:id="rId1646" display="http://web.higov.net/oip/rrs/popup_list_agency_by_login.php?text=opener.document.myform.x_Agency_Codetxt&amp;title=Agency%20Code&amp;id=opener.document.myform.x_Agency_Code&amp;dept=A13" xr:uid="{00000000-0004-0000-0000-000083060000}"/>
    <hyperlink ref="BY76" r:id="rId1647" display="http://web.higov.net/oip/rrs/popup_list_agency_by_login.php?text=opener.document.myform.x_Agency_Codetxt&amp;title=Agency%20Code&amp;id=opener.document.myform.x_Agency_Code&amp;dept=A13" xr:uid="{00000000-0004-0000-0000-000084060000}"/>
    <hyperlink ref="BY77" r:id="rId1648" display="http://web.higov.net/oip/rrs/popup_list_agency_by_login.php?text=opener.document.myform.x_Agency_Codetxt&amp;title=Agency%20Code&amp;id=opener.document.myform.x_Agency_Code&amp;dept=A13" xr:uid="{00000000-0004-0000-0000-000085060000}"/>
    <hyperlink ref="BY78" r:id="rId1649" display="http://web.higov.net/oip/rrs/popup_list_agency_by_login.php?text=opener.document.myform.x_Agency_Codetxt&amp;title=Agency%20Code&amp;id=opener.document.myform.x_Agency_Code&amp;dept=A13" xr:uid="{00000000-0004-0000-0000-000086060000}"/>
    <hyperlink ref="BY79" r:id="rId1650" display="http://web.higov.net/oip/rrs/popup_list_agency_by_login.php?text=opener.document.myform.x_Agency_Codetxt&amp;title=Agency%20Code&amp;id=opener.document.myform.x_Agency_Code&amp;dept=A13" xr:uid="{00000000-0004-0000-0000-000087060000}"/>
    <hyperlink ref="BY80" r:id="rId1651" display="http://web.higov.net/oip/rrs/popup_list_agency_by_login.php?text=opener.document.myform.x_Agency_Codetxt&amp;title=Agency%20Code&amp;id=opener.document.myform.x_Agency_Code&amp;dept=A13" xr:uid="{00000000-0004-0000-0000-000088060000}"/>
    <hyperlink ref="BY81" r:id="rId1652" display="http://web.higov.net/oip/rrs/popup_list_agency_by_login.php?text=opener.document.myform.x_Agency_Codetxt&amp;title=Agency%20Code&amp;id=opener.document.myform.x_Agency_Code&amp;dept=A13" xr:uid="{00000000-0004-0000-0000-000089060000}"/>
    <hyperlink ref="BY82" r:id="rId1653" display="http://web.higov.net/oip/rrs/popup_list_agency_by_login.php?text=opener.document.myform.x_Agency_Codetxt&amp;title=Agency%20Code&amp;id=opener.document.myform.x_Agency_Code&amp;dept=A13" xr:uid="{00000000-0004-0000-0000-00008A060000}"/>
    <hyperlink ref="BY83" r:id="rId1654" display="http://web.higov.net/oip/rrs/popup_list_agency_by_login.php?text=opener.document.myform.x_Agency_Codetxt&amp;title=Agency%20Code&amp;id=opener.document.myform.x_Agency_Code&amp;dept=A13" xr:uid="{00000000-0004-0000-0000-00008B060000}"/>
    <hyperlink ref="BY84" r:id="rId1655" display="http://web.higov.net/oip/rrs/popup_list_agency_by_login.php?text=opener.document.myform.x_Agency_Codetxt&amp;title=Agency%20Code&amp;id=opener.document.myform.x_Agency_Code&amp;dept=A13" xr:uid="{00000000-0004-0000-0000-00008C060000}"/>
    <hyperlink ref="BY85" r:id="rId1656" display="http://web.higov.net/oip/rrs/popup_list_agency_by_login.php?text=opener.document.myform.x_Agency_Codetxt&amp;title=Agency%20Code&amp;id=opener.document.myform.x_Agency_Code&amp;dept=A13" xr:uid="{00000000-0004-0000-0000-00008D060000}"/>
    <hyperlink ref="BY86" r:id="rId1657" display="http://web.higov.net/oip/rrs/popup_list_agency_by_login.php?text=opener.document.myform.x_Agency_Codetxt&amp;title=Agency%20Code&amp;id=opener.document.myform.x_Agency_Code&amp;dept=A13" xr:uid="{00000000-0004-0000-0000-00008E060000}"/>
    <hyperlink ref="BY87" r:id="rId1658" display="http://web.higov.net/oip/rrs/popup_list_agency_by_login.php?text=opener.document.myform.x_Agency_Codetxt&amp;title=Agency%20Code&amp;id=opener.document.myform.x_Agency_Code&amp;dept=A13" xr:uid="{00000000-0004-0000-0000-00008F060000}"/>
    <hyperlink ref="BY88" r:id="rId1659" display="http://web.higov.net/oip/rrs/popup_list_agency_by_login.php?text=opener.document.myform.x_Agency_Codetxt&amp;title=Agency%20Code&amp;id=opener.document.myform.x_Agency_Code&amp;dept=A13" xr:uid="{00000000-0004-0000-0000-000090060000}"/>
    <hyperlink ref="BY89" r:id="rId1660" display="http://web.higov.net/oip/rrs/popup_list_agency_by_login.php?text=opener.document.myform.x_Agency_Codetxt&amp;title=Agency%20Code&amp;id=opener.document.myform.x_Agency_Code&amp;dept=A13" xr:uid="{00000000-0004-0000-0000-000091060000}"/>
    <hyperlink ref="BY90" r:id="rId1661" display="http://web.higov.net/oip/rrs/popup_list_agency_by_login.php?text=opener.document.myform.x_Agency_Codetxt&amp;title=Agency%20Code&amp;id=opener.document.myform.x_Agency_Code&amp;dept=A13" xr:uid="{00000000-0004-0000-0000-000092060000}"/>
    <hyperlink ref="BY91" r:id="rId1662" display="http://web.higov.net/oip/rrs/popup_list_agency_by_login.php?text=opener.document.myform.x_Agency_Codetxt&amp;title=Agency%20Code&amp;id=opener.document.myform.x_Agency_Code&amp;dept=A13" xr:uid="{00000000-0004-0000-0000-000093060000}"/>
    <hyperlink ref="BY92" r:id="rId1663" display="http://web.higov.net/oip/rrs/popup_list_agency_by_login.php?text=opener.document.myform.x_Agency_Codetxt&amp;title=Agency%20Code&amp;id=opener.document.myform.x_Agency_Code&amp;dept=A13" xr:uid="{00000000-0004-0000-0000-000094060000}"/>
    <hyperlink ref="BY93" r:id="rId1664" display="http://web.higov.net/oip/rrs/popup_list_agency_by_login.php?text=opener.document.myform.x_Agency_Codetxt&amp;title=Agency%20Code&amp;id=opener.document.myform.x_Agency_Code&amp;dept=A13" xr:uid="{00000000-0004-0000-0000-000095060000}"/>
    <hyperlink ref="BY94" r:id="rId1665" display="http://web.higov.net/oip/rrs/popup_list_agency_by_login.php?text=opener.document.myform.x_Agency_Codetxt&amp;title=Agency%20Code&amp;id=opener.document.myform.x_Agency_Code&amp;dept=A13" xr:uid="{00000000-0004-0000-0000-000096060000}"/>
    <hyperlink ref="BY95" r:id="rId1666" display="http://web.higov.net/oip/rrs/popup_list_agency_by_login.php?text=opener.document.myform.x_Agency_Codetxt&amp;title=Agency%20Code&amp;id=opener.document.myform.x_Agency_Code&amp;dept=A13" xr:uid="{00000000-0004-0000-0000-000097060000}"/>
    <hyperlink ref="BY96" r:id="rId1667" display="http://web.higov.net/oip/rrs/popup_list_agency_by_login.php?text=opener.document.myform.x_Agency_Codetxt&amp;title=Agency%20Code&amp;id=opener.document.myform.x_Agency_Code&amp;dept=A13" xr:uid="{00000000-0004-0000-0000-000098060000}"/>
    <hyperlink ref="BY97" r:id="rId1668" display="http://web.higov.net/oip/rrs/popup_list_agency_by_login.php?text=opener.document.myform.x_Agency_Codetxt&amp;title=Agency%20Code&amp;id=opener.document.myform.x_Agency_Code&amp;dept=A13" xr:uid="{00000000-0004-0000-0000-000099060000}"/>
    <hyperlink ref="BY98" r:id="rId1669" display="http://web.higov.net/oip/rrs/popup_list_agency_by_login.php?text=opener.document.myform.x_Agency_Codetxt&amp;title=Agency%20Code&amp;id=opener.document.myform.x_Agency_Code&amp;dept=A13" xr:uid="{00000000-0004-0000-0000-00009A060000}"/>
    <hyperlink ref="BY99" r:id="rId1670" display="http://web.higov.net/oip/rrs/popup_list_agency_by_login.php?text=opener.document.myform.x_Agency_Codetxt&amp;title=Agency%20Code&amp;id=opener.document.myform.x_Agency_Code&amp;dept=A13" xr:uid="{00000000-0004-0000-0000-00009B060000}"/>
    <hyperlink ref="BY100" r:id="rId1671" display="http://web.higov.net/oip/rrs/popup_list_agency_by_login.php?text=opener.document.myform.x_Agency_Codetxt&amp;title=Agency%20Code&amp;id=opener.document.myform.x_Agency_Code&amp;dept=A13" xr:uid="{00000000-0004-0000-0000-00009C060000}"/>
    <hyperlink ref="BY101" r:id="rId1672" display="http://web.higov.net/oip/rrs/popup_list_agency_by_login.php?text=opener.document.myform.x_Agency_Codetxt&amp;title=Agency%20Code&amp;id=opener.document.myform.x_Agency_Code&amp;dept=A13" xr:uid="{00000000-0004-0000-0000-00009D060000}"/>
    <hyperlink ref="BY102" r:id="rId1673" display="http://web.higov.net/oip/rrs/popup_list_agency_by_login.php?text=opener.document.myform.x_Agency_Codetxt&amp;title=Agency%20Code&amp;id=opener.document.myform.x_Agency_Code&amp;dept=A13" xr:uid="{00000000-0004-0000-0000-00009E060000}"/>
    <hyperlink ref="BY103" r:id="rId1674" display="http://web.higov.net/oip/rrs/popup_list_agency_by_login.php?text=opener.document.myform.x_Agency_Codetxt&amp;title=Agency%20Code&amp;id=opener.document.myform.x_Agency_Code&amp;dept=A13" xr:uid="{00000000-0004-0000-0000-00009F060000}"/>
    <hyperlink ref="BY104" r:id="rId1675" display="http://web.higov.net/oip/rrs/popup_list_agency_by_login.php?text=opener.document.myform.x_Agency_Codetxt&amp;title=Agency%20Code&amp;id=opener.document.myform.x_Agency_Code&amp;dept=A13" xr:uid="{00000000-0004-0000-0000-0000A0060000}"/>
    <hyperlink ref="BY105" r:id="rId1676" display="http://web.higov.net/oip/rrs/popup_list_agency_by_login.php?text=opener.document.myform.x_Agency_Codetxt&amp;title=Agency%20Code&amp;id=opener.document.myform.x_Agency_Code&amp;dept=A13" xr:uid="{00000000-0004-0000-0000-0000A1060000}"/>
    <hyperlink ref="BY106" r:id="rId1677" display="http://web.higov.net/oip/rrs/popup_list_agency_by_login.php?text=opener.document.myform.x_Agency_Codetxt&amp;title=Agency%20Code&amp;id=opener.document.myform.x_Agency_Code&amp;dept=A13" xr:uid="{00000000-0004-0000-0000-0000A2060000}"/>
    <hyperlink ref="BY107" r:id="rId1678" display="http://web.higov.net/oip/rrs/popup_list_agency_by_login.php?text=opener.document.myform.x_Agency_Codetxt&amp;title=Agency%20Code&amp;id=opener.document.myform.x_Agency_Code&amp;dept=A13" xr:uid="{00000000-0004-0000-0000-0000A3060000}"/>
    <hyperlink ref="BY108" r:id="rId1679" display="http://web.higov.net/oip/rrs/popup_list_agency_by_login.php?text=opener.document.myform.x_Agency_Codetxt&amp;title=Agency%20Code&amp;id=opener.document.myform.x_Agency_Code&amp;dept=A13" xr:uid="{00000000-0004-0000-0000-0000A4060000}"/>
    <hyperlink ref="BY109" r:id="rId1680" display="http://web.higov.net/oip/rrs/popup_list_agency_by_login.php?text=opener.document.myform.x_Agency_Codetxt&amp;title=Agency%20Code&amp;id=opener.document.myform.x_Agency_Code&amp;dept=A13" xr:uid="{00000000-0004-0000-0000-0000A5060000}"/>
    <hyperlink ref="BY110" r:id="rId1681" display="http://web.higov.net/oip/rrs/popup_list_agency_by_login.php?text=opener.document.myform.x_Agency_Codetxt&amp;title=Agency%20Code&amp;id=opener.document.myform.x_Agency_Code&amp;dept=A13" xr:uid="{00000000-0004-0000-0000-0000A6060000}"/>
    <hyperlink ref="BY111" r:id="rId1682" display="http://web.higov.net/oip/rrs/popup_list_agency_by_login.php?text=opener.document.myform.x_Agency_Codetxt&amp;title=Agency%20Code&amp;id=opener.document.myform.x_Agency_Code&amp;dept=A13" xr:uid="{00000000-0004-0000-0000-0000A7060000}"/>
    <hyperlink ref="BY112" r:id="rId1683" display="http://web.higov.net/oip/rrs/popup_list_agency_by_login.php?text=opener.document.myform.x_Agency_Codetxt&amp;title=Agency%20Code&amp;id=opener.document.myform.x_Agency_Code&amp;dept=A13" xr:uid="{00000000-0004-0000-0000-0000A8060000}"/>
    <hyperlink ref="BY113" r:id="rId1684" display="http://web.higov.net/oip/rrs/popup_list_agency_by_login.php?text=opener.document.myform.x_Agency_Codetxt&amp;title=Agency%20Code&amp;id=opener.document.myform.x_Agency_Code&amp;dept=A13" xr:uid="{00000000-0004-0000-0000-0000A9060000}"/>
    <hyperlink ref="BY114" r:id="rId1685" display="http://web.higov.net/oip/rrs/popup_list_agency_by_login.php?text=opener.document.myform.x_Agency_Codetxt&amp;title=Agency%20Code&amp;id=opener.document.myform.x_Agency_Code&amp;dept=A13" xr:uid="{00000000-0004-0000-0000-0000AA060000}"/>
    <hyperlink ref="BY115" r:id="rId1686" display="http://web.higov.net/oip/rrs/popup_list_agency_by_login.php?text=opener.document.myform.x_Agency_Codetxt&amp;title=Agency%20Code&amp;id=opener.document.myform.x_Agency_Code&amp;dept=A13" xr:uid="{00000000-0004-0000-0000-0000AB060000}"/>
    <hyperlink ref="BY116" r:id="rId1687" display="http://web.higov.net/oip/rrs/popup_list_agency_by_login.php?text=opener.document.myform.x_Agency_Codetxt&amp;title=Agency%20Code&amp;id=opener.document.myform.x_Agency_Code&amp;dept=A13" xr:uid="{00000000-0004-0000-0000-0000AC060000}"/>
    <hyperlink ref="BY117" r:id="rId1688" display="http://web.higov.net/oip/rrs/popup_list_agency_by_login.php?text=opener.document.myform.x_Agency_Codetxt&amp;title=Agency%20Code&amp;id=opener.document.myform.x_Agency_Code&amp;dept=A13" xr:uid="{00000000-0004-0000-0000-0000AD060000}"/>
    <hyperlink ref="BY118" r:id="rId1689" display="http://web.higov.net/oip/rrs/popup_list_agency_by_login.php?text=opener.document.myform.x_Agency_Codetxt&amp;title=Agency%20Code&amp;id=opener.document.myform.x_Agency_Code&amp;dept=A13" xr:uid="{00000000-0004-0000-0000-0000AE060000}"/>
    <hyperlink ref="BY119" r:id="rId1690" display="http://web.higov.net/oip/rrs/popup_list_agency_by_login.php?text=opener.document.myform.x_Agency_Codetxt&amp;title=Agency%20Code&amp;id=opener.document.myform.x_Agency_Code&amp;dept=A13" xr:uid="{00000000-0004-0000-0000-0000AF060000}"/>
    <hyperlink ref="BY120" r:id="rId1691" display="http://web.higov.net/oip/rrs/popup_list_agency_by_login.php?text=opener.document.myform.x_Agency_Codetxt&amp;title=Agency%20Code&amp;id=opener.document.myform.x_Agency_Code&amp;dept=A13" xr:uid="{00000000-0004-0000-0000-0000B0060000}"/>
    <hyperlink ref="BY121" r:id="rId1692" display="http://web.higov.net/oip/rrs/popup_list_agency_by_login.php?text=opener.document.myform.x_Agency_Codetxt&amp;title=Agency%20Code&amp;id=opener.document.myform.x_Agency_Code&amp;dept=A13" xr:uid="{00000000-0004-0000-0000-0000B1060000}"/>
    <hyperlink ref="BY122" r:id="rId1693" display="http://web.higov.net/oip/rrs/popup_list_agency_by_login.php?text=opener.document.myform.x_Agency_Codetxt&amp;title=Agency%20Code&amp;id=opener.document.myform.x_Agency_Code&amp;dept=A13" xr:uid="{00000000-0004-0000-0000-0000B2060000}"/>
    <hyperlink ref="BY123" r:id="rId1694" display="http://web.higov.net/oip/rrs/popup_list_agency_by_login.php?text=opener.document.myform.x_Agency_Codetxt&amp;title=Agency%20Code&amp;id=opener.document.myform.x_Agency_Code&amp;dept=A13" xr:uid="{00000000-0004-0000-0000-0000B3060000}"/>
    <hyperlink ref="BY124" r:id="rId1695" display="http://web.higov.net/oip/rrs/popup_list_agency_by_login.php?text=opener.document.myform.x_Agency_Codetxt&amp;title=Agency%20Code&amp;id=opener.document.myform.x_Agency_Code&amp;dept=A13" xr:uid="{00000000-0004-0000-0000-0000B4060000}"/>
    <hyperlink ref="BY125" r:id="rId1696" display="http://web.higov.net/oip/rrs/popup_list_agency_by_login.php?text=opener.document.myform.x_Agency_Codetxt&amp;title=Agency%20Code&amp;id=opener.document.myform.x_Agency_Code&amp;dept=A13" xr:uid="{00000000-0004-0000-0000-0000B5060000}"/>
    <hyperlink ref="BY126" r:id="rId1697" display="http://web.higov.net/oip/rrs/popup_list_agency_by_login.php?text=opener.document.myform.x_Agency_Codetxt&amp;title=Agency%20Code&amp;id=opener.document.myform.x_Agency_Code&amp;dept=A13" xr:uid="{00000000-0004-0000-0000-0000B6060000}"/>
    <hyperlink ref="BY127" r:id="rId1698" display="http://web.higov.net/oip/rrs/popup_list_agency_by_login.php?text=opener.document.myform.x_Agency_Codetxt&amp;title=Agency%20Code&amp;id=opener.document.myform.x_Agency_Code&amp;dept=A13" xr:uid="{00000000-0004-0000-0000-0000B7060000}"/>
    <hyperlink ref="BY128" r:id="rId1699" display="http://web.higov.net/oip/rrs/popup_list_agency_by_login.php?text=opener.document.myform.x_Agency_Codetxt&amp;title=Agency%20Code&amp;id=opener.document.myform.x_Agency_Code&amp;dept=A13" xr:uid="{00000000-0004-0000-0000-0000B8060000}"/>
    <hyperlink ref="BY129" r:id="rId1700" display="http://web.higov.net/oip/rrs/popup_list_agency_by_login.php?text=opener.document.myform.x_Agency_Codetxt&amp;title=Agency%20Code&amp;id=opener.document.myform.x_Agency_Code&amp;dept=A13" xr:uid="{00000000-0004-0000-0000-0000B9060000}"/>
    <hyperlink ref="BY130" r:id="rId1701" display="http://web.higov.net/oip/rrs/popup_list_agency_by_login.php?text=opener.document.myform.x_Agency_Codetxt&amp;title=Agency%20Code&amp;id=opener.document.myform.x_Agency_Code&amp;dept=A13" xr:uid="{00000000-0004-0000-0000-0000BA060000}"/>
    <hyperlink ref="BY131" r:id="rId1702" display="http://web.higov.net/oip/rrs/popup_list_agency_by_login.php?text=opener.document.myform.x_Agency_Codetxt&amp;title=Agency%20Code&amp;id=opener.document.myform.x_Agency_Code&amp;dept=A13" xr:uid="{00000000-0004-0000-0000-0000BB060000}"/>
    <hyperlink ref="BY132" r:id="rId1703" display="http://web.higov.net/oip/rrs/popup_list_agency_by_login.php?text=opener.document.myform.x_Agency_Codetxt&amp;title=Agency%20Code&amp;id=opener.document.myform.x_Agency_Code&amp;dept=A13" xr:uid="{00000000-0004-0000-0000-0000BC060000}"/>
    <hyperlink ref="BY133" r:id="rId1704" display="http://web.higov.net/oip/rrs/popup_list_agency_by_login.php?text=opener.document.myform.x_Agency_Codetxt&amp;title=Agency%20Code&amp;id=opener.document.myform.x_Agency_Code&amp;dept=A13" xr:uid="{00000000-0004-0000-0000-0000BD060000}"/>
    <hyperlink ref="BY134" r:id="rId1705" display="http://web.higov.net/oip/rrs/popup_list_agency_by_login.php?text=opener.document.myform.x_Agency_Codetxt&amp;title=Agency%20Code&amp;id=opener.document.myform.x_Agency_Code&amp;dept=A13" xr:uid="{00000000-0004-0000-0000-0000BE060000}"/>
    <hyperlink ref="BY135" r:id="rId1706" display="http://web.higov.net/oip/rrs/popup_list_agency_by_login.php?text=opener.document.myform.x_Agency_Codetxt&amp;title=Agency%20Code&amp;id=opener.document.myform.x_Agency_Code&amp;dept=A13" xr:uid="{00000000-0004-0000-0000-0000BF060000}"/>
    <hyperlink ref="BY136" r:id="rId1707" display="http://web.higov.net/oip/rrs/popup_list_agency_by_login.php?text=opener.document.myform.x_Agency_Codetxt&amp;title=Agency%20Code&amp;id=opener.document.myform.x_Agency_Code&amp;dept=A13" xr:uid="{00000000-0004-0000-0000-0000C0060000}"/>
    <hyperlink ref="BY137" r:id="rId1708" display="http://web.higov.net/oip/rrs/popup_list_agency_by_login.php?text=opener.document.myform.x_Agency_Codetxt&amp;title=Agency%20Code&amp;id=opener.document.myform.x_Agency_Code&amp;dept=A13" xr:uid="{00000000-0004-0000-0000-0000C1060000}"/>
    <hyperlink ref="BY138" r:id="rId1709" display="http://web.higov.net/oip/rrs/popup_list_agency_by_login.php?text=opener.document.myform.x_Agency_Codetxt&amp;title=Agency%20Code&amp;id=opener.document.myform.x_Agency_Code&amp;dept=A13" xr:uid="{00000000-0004-0000-0000-0000C2060000}"/>
    <hyperlink ref="BY139" r:id="rId1710" display="http://web.higov.net/oip/rrs/popup_list_agency_by_login.php?text=opener.document.myform.x_Agency_Codetxt&amp;title=Agency%20Code&amp;id=opener.document.myform.x_Agency_Code&amp;dept=A13" xr:uid="{00000000-0004-0000-0000-0000C3060000}"/>
    <hyperlink ref="BY140" r:id="rId1711" display="http://web.higov.net/oip/rrs/popup_list_agency_by_login.php?text=opener.document.myform.x_Agency_Codetxt&amp;title=Agency%20Code&amp;id=opener.document.myform.x_Agency_Code&amp;dept=A13" xr:uid="{00000000-0004-0000-0000-0000C4060000}"/>
    <hyperlink ref="BY141" r:id="rId1712" display="http://web.higov.net/oip/rrs/popup_list_agency_by_login.php?text=opener.document.myform.x_Agency_Codetxt&amp;title=Agency%20Code&amp;id=opener.document.myform.x_Agency_Code&amp;dept=A13" xr:uid="{00000000-0004-0000-0000-0000C5060000}"/>
    <hyperlink ref="BY142" r:id="rId1713" display="http://web.higov.net/oip/rrs/popup_list_agency_by_login.php?text=opener.document.myform.x_Agency_Codetxt&amp;title=Agency%20Code&amp;id=opener.document.myform.x_Agency_Code&amp;dept=A13" xr:uid="{00000000-0004-0000-0000-0000C6060000}"/>
    <hyperlink ref="BY143" r:id="rId1714" display="http://web.higov.net/oip/rrs/popup_list_agency_by_login.php?text=opener.document.myform.x_Agency_Codetxt&amp;title=Agency%20Code&amp;id=opener.document.myform.x_Agency_Code&amp;dept=A13" xr:uid="{00000000-0004-0000-0000-0000C7060000}"/>
    <hyperlink ref="BY144" r:id="rId1715" display="http://web.higov.net/oip/rrs/popup_list_agency_by_login.php?text=opener.document.myform.x_Agency_Codetxt&amp;title=Agency%20Code&amp;id=opener.document.myform.x_Agency_Code&amp;dept=A13" xr:uid="{00000000-0004-0000-0000-0000C8060000}"/>
    <hyperlink ref="BY145" r:id="rId1716" display="http://web.higov.net/oip/rrs/popup_list_agency_by_login.php?text=opener.document.myform.x_Agency_Codetxt&amp;title=Agency%20Code&amp;id=opener.document.myform.x_Agency_Code&amp;dept=A13" xr:uid="{00000000-0004-0000-0000-0000C9060000}"/>
    <hyperlink ref="BY146" r:id="rId1717" display="http://web.higov.net/oip/rrs/popup_list_agency_by_login.php?text=opener.document.myform.x_Agency_Codetxt&amp;title=Agency%20Code&amp;id=opener.document.myform.x_Agency_Code&amp;dept=A13" xr:uid="{00000000-0004-0000-0000-0000CA060000}"/>
    <hyperlink ref="BY147" r:id="rId1718" display="http://web.higov.net/oip/rrs/popup_list_agency_by_login.php?text=opener.document.myform.x_Agency_Codetxt&amp;title=Agency%20Code&amp;id=opener.document.myform.x_Agency_Code&amp;dept=A13" xr:uid="{00000000-0004-0000-0000-0000CB060000}"/>
    <hyperlink ref="BY148" r:id="rId1719" display="http://web.higov.net/oip/rrs/popup_list_agency_by_login.php?text=opener.document.myform.x_Agency_Codetxt&amp;title=Agency%20Code&amp;id=opener.document.myform.x_Agency_Code&amp;dept=A13" xr:uid="{00000000-0004-0000-0000-0000CC060000}"/>
    <hyperlink ref="BY149" r:id="rId1720" display="http://web.higov.net/oip/rrs/popup_list_agency_by_login.php?text=opener.document.myform.x_Agency_Codetxt&amp;title=Agency%20Code&amp;id=opener.document.myform.x_Agency_Code&amp;dept=A13" xr:uid="{00000000-0004-0000-0000-0000CD060000}"/>
    <hyperlink ref="BY150" r:id="rId1721" display="http://web.higov.net/oip/rrs/popup_list_agency_by_login.php?text=opener.document.myform.x_Agency_Codetxt&amp;title=Agency%20Code&amp;id=opener.document.myform.x_Agency_Code&amp;dept=A13" xr:uid="{00000000-0004-0000-0000-0000CE060000}"/>
    <hyperlink ref="BY151" r:id="rId1722" display="http://web.higov.net/oip/rrs/popup_list_agency_by_login.php?text=opener.document.myform.x_Agency_Codetxt&amp;title=Agency%20Code&amp;id=opener.document.myform.x_Agency_Code&amp;dept=A13" xr:uid="{00000000-0004-0000-0000-0000CF060000}"/>
    <hyperlink ref="BY152" r:id="rId1723" display="http://web.higov.net/oip/rrs/popup_list_agency_by_login.php?text=opener.document.myform.x_Agency_Codetxt&amp;title=Agency%20Code&amp;id=opener.document.myform.x_Agency_Code&amp;dept=A13" xr:uid="{00000000-0004-0000-0000-0000D0060000}"/>
    <hyperlink ref="BY153" r:id="rId1724" display="http://web.higov.net/oip/rrs/popup_list_agency_by_login.php?text=opener.document.myform.x_Agency_Codetxt&amp;title=Agency%20Code&amp;id=opener.document.myform.x_Agency_Code&amp;dept=A13" xr:uid="{00000000-0004-0000-0000-0000D1060000}"/>
    <hyperlink ref="BY154" r:id="rId1725" display="http://web.higov.net/oip/rrs/popup_list_agency_by_login.php?text=opener.document.myform.x_Agency_Codetxt&amp;title=Agency%20Code&amp;id=opener.document.myform.x_Agency_Code&amp;dept=A13" xr:uid="{00000000-0004-0000-0000-0000D2060000}"/>
    <hyperlink ref="BY155" r:id="rId1726" display="http://web.higov.net/oip/rrs/popup_list_agency_by_login.php?text=opener.document.myform.x_Agency_Codetxt&amp;title=Agency%20Code&amp;id=opener.document.myform.x_Agency_Code&amp;dept=A13" xr:uid="{00000000-0004-0000-0000-0000D3060000}"/>
    <hyperlink ref="BY156" r:id="rId1727" display="http://web.higov.net/oip/rrs/popup_list_agency_by_login.php?text=opener.document.myform.x_Agency_Codetxt&amp;title=Agency%20Code&amp;id=opener.document.myform.x_Agency_Code&amp;dept=A13" xr:uid="{00000000-0004-0000-0000-0000D4060000}"/>
    <hyperlink ref="BY157" r:id="rId1728" display="http://web.higov.net/oip/rrs/popup_list_agency_by_login.php?text=opener.document.myform.x_Agency_Codetxt&amp;title=Agency%20Code&amp;id=opener.document.myform.x_Agency_Code&amp;dept=A13" xr:uid="{00000000-0004-0000-0000-0000D5060000}"/>
    <hyperlink ref="BY158" r:id="rId1729" display="http://web.higov.net/oip/rrs/popup_list_agency_by_login.php?text=opener.document.myform.x_Agency_Codetxt&amp;title=Agency%20Code&amp;id=opener.document.myform.x_Agency_Code&amp;dept=A13" xr:uid="{00000000-0004-0000-0000-0000D6060000}"/>
    <hyperlink ref="BY159" r:id="rId1730" display="http://web.higov.net/oip/rrs/popup_list_agency_by_login.php?text=opener.document.myform.x_Agency_Codetxt&amp;title=Agency%20Code&amp;id=opener.document.myform.x_Agency_Code&amp;dept=A13" xr:uid="{00000000-0004-0000-0000-0000D7060000}"/>
    <hyperlink ref="BY160" r:id="rId1731" display="http://web.higov.net/oip/rrs/popup_list_agency_by_login.php?text=opener.document.myform.x_Agency_Codetxt&amp;title=Agency%20Code&amp;id=opener.document.myform.x_Agency_Code&amp;dept=A13" xr:uid="{00000000-0004-0000-0000-0000D8060000}"/>
    <hyperlink ref="BY161" r:id="rId1732" display="http://web.higov.net/oip/rrs/popup_list_agency_by_login.php?text=opener.document.myform.x_Agency_Codetxt&amp;title=Agency%20Code&amp;id=opener.document.myform.x_Agency_Code&amp;dept=A13" xr:uid="{00000000-0004-0000-0000-0000D9060000}"/>
    <hyperlink ref="BY162" r:id="rId1733" display="http://web.higov.net/oip/rrs/popup_list_agency_by_login.php?text=opener.document.myform.x_Agency_Codetxt&amp;title=Agency%20Code&amp;id=opener.document.myform.x_Agency_Code&amp;dept=A13" xr:uid="{00000000-0004-0000-0000-0000DA060000}"/>
    <hyperlink ref="BY163" r:id="rId1734" display="http://web.higov.net/oip/rrs/popup_list_agency_by_login.php?text=opener.document.myform.x_Agency_Codetxt&amp;title=Agency%20Code&amp;id=opener.document.myform.x_Agency_Code&amp;dept=A13" xr:uid="{00000000-0004-0000-0000-0000DB060000}"/>
    <hyperlink ref="BY164" r:id="rId1735" display="http://web.higov.net/oip/rrs/popup_list_agency_by_login.php?text=opener.document.myform.x_Agency_Codetxt&amp;title=Agency%20Code&amp;id=opener.document.myform.x_Agency_Code&amp;dept=A13" xr:uid="{00000000-0004-0000-0000-0000DC060000}"/>
    <hyperlink ref="BY165" r:id="rId1736" display="http://web.higov.net/oip/rrs/popup_list_agency_by_login.php?text=opener.document.myform.x_Agency_Codetxt&amp;title=Agency%20Code&amp;id=opener.document.myform.x_Agency_Code&amp;dept=A13" xr:uid="{00000000-0004-0000-0000-0000DD060000}"/>
    <hyperlink ref="BY166" r:id="rId1737" display="http://web.higov.net/oip/rrs/popup_list_agency_by_login.php?text=opener.document.myform.x_Agency_Codetxt&amp;title=Agency%20Code&amp;id=opener.document.myform.x_Agency_Code&amp;dept=A13" xr:uid="{00000000-0004-0000-0000-0000DE060000}"/>
    <hyperlink ref="BY167" r:id="rId1738" display="http://web.higov.net/oip/rrs/popup_list_agency_by_login.php?text=opener.document.myform.x_Agency_Codetxt&amp;title=Agency%20Code&amp;id=opener.document.myform.x_Agency_Code&amp;dept=A13" xr:uid="{00000000-0004-0000-0000-0000DF060000}"/>
    <hyperlink ref="BY168" r:id="rId1739" display="http://web.higov.net/oip/rrs/popup_list_agency_by_login.php?text=opener.document.myform.x_Agency_Codetxt&amp;title=Agency%20Code&amp;id=opener.document.myform.x_Agency_Code&amp;dept=A13" xr:uid="{00000000-0004-0000-0000-0000E0060000}"/>
    <hyperlink ref="BY169" r:id="rId1740" display="http://web.higov.net/oip/rrs/popup_list_agency_by_login.php?text=opener.document.myform.x_Agency_Codetxt&amp;title=Agency%20Code&amp;id=opener.document.myform.x_Agency_Code&amp;dept=A13" xr:uid="{00000000-0004-0000-0000-0000E1060000}"/>
    <hyperlink ref="BY170" r:id="rId1741" display="http://web.higov.net/oip/rrs/popup_list_agency_by_login.php?text=opener.document.myform.x_Agency_Codetxt&amp;title=Agency%20Code&amp;id=opener.document.myform.x_Agency_Code&amp;dept=A13" xr:uid="{00000000-0004-0000-0000-0000E2060000}"/>
    <hyperlink ref="BY171" r:id="rId1742" display="http://web.higov.net/oip/rrs/popup_list_agency_by_login.php?text=opener.document.myform.x_Agency_Codetxt&amp;title=Agency%20Code&amp;id=opener.document.myform.x_Agency_Code&amp;dept=A13" xr:uid="{00000000-0004-0000-0000-0000E3060000}"/>
    <hyperlink ref="BY172" r:id="rId1743" display="http://web.higov.net/oip/rrs/popup_list_agency_by_login.php?text=opener.document.myform.x_Agency_Codetxt&amp;title=Agency%20Code&amp;id=opener.document.myform.x_Agency_Code&amp;dept=A13" xr:uid="{00000000-0004-0000-0000-0000E4060000}"/>
    <hyperlink ref="BY173" r:id="rId1744" display="http://web.higov.net/oip/rrs/popup_list_agency_by_login.php?text=opener.document.myform.x_Agency_Codetxt&amp;title=Agency%20Code&amp;id=opener.document.myform.x_Agency_Code&amp;dept=A13" xr:uid="{00000000-0004-0000-0000-0000E5060000}"/>
    <hyperlink ref="BY174" r:id="rId1745" display="http://web.higov.net/oip/rrs/popup_list_agency_by_login.php?text=opener.document.myform.x_Agency_Codetxt&amp;title=Agency%20Code&amp;id=opener.document.myform.x_Agency_Code&amp;dept=A13" xr:uid="{00000000-0004-0000-0000-0000E6060000}"/>
    <hyperlink ref="BY175" r:id="rId1746" display="http://web.higov.net/oip/rrs/popup_list_agency_by_login.php?text=opener.document.myform.x_Agency_Codetxt&amp;title=Agency%20Code&amp;id=opener.document.myform.x_Agency_Code&amp;dept=A13" xr:uid="{00000000-0004-0000-0000-0000E7060000}"/>
    <hyperlink ref="BY176" r:id="rId1747" display="http://web.higov.net/oip/rrs/popup_list_agency_by_login.php?text=opener.document.myform.x_Agency_Codetxt&amp;title=Agency%20Code&amp;id=opener.document.myform.x_Agency_Code&amp;dept=A13" xr:uid="{00000000-0004-0000-0000-0000E8060000}"/>
    <hyperlink ref="BY177" r:id="rId1748" display="http://web.higov.net/oip/rrs/popup_list_agency_by_login.php?text=opener.document.myform.x_Agency_Codetxt&amp;title=Agency%20Code&amp;id=opener.document.myform.x_Agency_Code&amp;dept=A13" xr:uid="{00000000-0004-0000-0000-0000E9060000}"/>
    <hyperlink ref="BY178" r:id="rId1749" display="http://web.higov.net/oip/rrs/popup_list_agency_by_login.php?text=opener.document.myform.x_Agency_Codetxt&amp;title=Agency%20Code&amp;id=opener.document.myform.x_Agency_Code&amp;dept=A13" xr:uid="{00000000-0004-0000-0000-0000EA060000}"/>
    <hyperlink ref="BY179" r:id="rId1750" display="http://web.higov.net/oip/rrs/popup_list_agency_by_login.php?text=opener.document.myform.x_Agency_Codetxt&amp;title=Agency%20Code&amp;id=opener.document.myform.x_Agency_Code&amp;dept=A13" xr:uid="{00000000-0004-0000-0000-0000EB060000}"/>
    <hyperlink ref="BY180" r:id="rId1751" display="http://web.higov.net/oip/rrs/popup_list_agency_by_login.php?text=opener.document.myform.x_Agency_Codetxt&amp;title=Agency%20Code&amp;id=opener.document.myform.x_Agency_Code&amp;dept=A13" xr:uid="{00000000-0004-0000-0000-0000EC060000}"/>
    <hyperlink ref="BY181" r:id="rId1752" display="http://web.higov.net/oip/rrs/popup_list_agency_by_login.php?text=opener.document.myform.x_Agency_Codetxt&amp;title=Agency%20Code&amp;id=opener.document.myform.x_Agency_Code&amp;dept=A13" xr:uid="{00000000-0004-0000-0000-0000ED060000}"/>
    <hyperlink ref="BY182" r:id="rId1753" display="http://web.higov.net/oip/rrs/popup_list_agency_by_login.php?text=opener.document.myform.x_Agency_Codetxt&amp;title=Agency%20Code&amp;id=opener.document.myform.x_Agency_Code&amp;dept=A13" xr:uid="{00000000-0004-0000-0000-0000EE060000}"/>
    <hyperlink ref="BY183" r:id="rId1754" display="http://web.higov.net/oip/rrs/popup_list_agency_by_login.php?text=opener.document.myform.x_Agency_Codetxt&amp;title=Agency%20Code&amp;id=opener.document.myform.x_Agency_Code&amp;dept=A13" xr:uid="{00000000-0004-0000-0000-0000EF060000}"/>
    <hyperlink ref="BY184" r:id="rId1755" display="http://web.higov.net/oip/rrs/popup_list_agency_by_login.php?text=opener.document.myform.x_Agency_Codetxt&amp;title=Agency%20Code&amp;id=opener.document.myform.x_Agency_Code&amp;dept=A13" xr:uid="{00000000-0004-0000-0000-0000F0060000}"/>
    <hyperlink ref="BY185" r:id="rId1756" display="http://web.higov.net/oip/rrs/popup_list_agency_by_login.php?text=opener.document.myform.x_Agency_Codetxt&amp;title=Agency%20Code&amp;id=opener.document.myform.x_Agency_Code&amp;dept=A13" xr:uid="{00000000-0004-0000-0000-0000F1060000}"/>
    <hyperlink ref="BY186" r:id="rId1757" display="http://web.higov.net/oip/rrs/popup_list_agency_by_login.php?text=opener.document.myform.x_Agency_Codetxt&amp;title=Agency%20Code&amp;id=opener.document.myform.x_Agency_Code&amp;dept=A13" xr:uid="{00000000-0004-0000-0000-0000F2060000}"/>
    <hyperlink ref="BY187" r:id="rId1758" display="http://web.higov.net/oip/rrs/popup_list_agency_by_login.php?text=opener.document.myform.x_Agency_Codetxt&amp;title=Agency%20Code&amp;id=opener.document.myform.x_Agency_Code&amp;dept=A13" xr:uid="{00000000-0004-0000-0000-0000F3060000}"/>
    <hyperlink ref="BY188" r:id="rId1759" display="http://web.higov.net/oip/rrs/popup_list_agency_by_login.php?text=opener.document.myform.x_Agency_Codetxt&amp;title=Agency%20Code&amp;id=opener.document.myform.x_Agency_Code&amp;dept=A13" xr:uid="{00000000-0004-0000-0000-0000F4060000}"/>
    <hyperlink ref="BY189" r:id="rId1760" display="http://web.higov.net/oip/rrs/popup_list_agency_by_login.php?text=opener.document.myform.x_Agency_Codetxt&amp;title=Agency%20Code&amp;id=opener.document.myform.x_Agency_Code&amp;dept=A13" xr:uid="{00000000-0004-0000-0000-0000F5060000}"/>
    <hyperlink ref="BY190" r:id="rId1761" display="http://web.higov.net/oip/rrs/popup_list_agency_by_login.php?text=opener.document.myform.x_Agency_Codetxt&amp;title=Agency%20Code&amp;id=opener.document.myform.x_Agency_Code&amp;dept=A13" xr:uid="{00000000-0004-0000-0000-0000F6060000}"/>
    <hyperlink ref="BY191" r:id="rId1762" display="http://web.higov.net/oip/rrs/popup_list_agency_by_login.php?text=opener.document.myform.x_Agency_Codetxt&amp;title=Agency%20Code&amp;id=opener.document.myform.x_Agency_Code&amp;dept=A13" xr:uid="{00000000-0004-0000-0000-0000F7060000}"/>
    <hyperlink ref="BY192" r:id="rId1763" display="http://web.higov.net/oip/rrs/popup_list_agency_by_login.php?text=opener.document.myform.x_Agency_Codetxt&amp;title=Agency%20Code&amp;id=opener.document.myform.x_Agency_Code&amp;dept=A13" xr:uid="{00000000-0004-0000-0000-0000F8060000}"/>
    <hyperlink ref="BY193" r:id="rId1764" display="http://web.higov.net/oip/rrs/popup_list_agency_by_login.php?text=opener.document.myform.x_Agency_Codetxt&amp;title=Agency%20Code&amp;id=opener.document.myform.x_Agency_Code&amp;dept=A13" xr:uid="{00000000-0004-0000-0000-0000F9060000}"/>
    <hyperlink ref="BY194" r:id="rId1765" display="http://web.higov.net/oip/rrs/popup_list_agency_by_login.php?text=opener.document.myform.x_Agency_Codetxt&amp;title=Agency%20Code&amp;id=opener.document.myform.x_Agency_Code&amp;dept=A13" xr:uid="{00000000-0004-0000-0000-0000FA060000}"/>
    <hyperlink ref="BY195" r:id="rId1766" display="http://web.higov.net/oip/rrs/popup_list_agency_by_login.php?text=opener.document.myform.x_Agency_Codetxt&amp;title=Agency%20Code&amp;id=opener.document.myform.x_Agency_Code&amp;dept=A13" xr:uid="{00000000-0004-0000-0000-0000FB060000}"/>
    <hyperlink ref="BY196" r:id="rId1767" display="http://web.higov.net/oip/rrs/popup_list_agency_by_login.php?text=opener.document.myform.x_Agency_Codetxt&amp;title=Agency%20Code&amp;id=opener.document.myform.x_Agency_Code&amp;dept=A13" xr:uid="{00000000-0004-0000-0000-0000FC060000}"/>
    <hyperlink ref="BY197" r:id="rId1768" display="http://web.higov.net/oip/rrs/popup_list_agency_by_login.php?text=opener.document.myform.x_Agency_Codetxt&amp;title=Agency%20Code&amp;id=opener.document.myform.x_Agency_Code&amp;dept=A13" xr:uid="{00000000-0004-0000-0000-0000FD060000}"/>
    <hyperlink ref="BY198" r:id="rId1769" display="http://web.higov.net/oip/rrs/popup_list_agency_by_login.php?text=opener.document.myform.x_Agency_Codetxt&amp;title=Agency%20Code&amp;id=opener.document.myform.x_Agency_Code&amp;dept=A13" xr:uid="{00000000-0004-0000-0000-0000FE060000}"/>
    <hyperlink ref="BY199" r:id="rId1770" display="http://web.higov.net/oip/rrs/popup_list_agency_by_login.php?text=opener.document.myform.x_Agency_Codetxt&amp;title=Agency%20Code&amp;id=opener.document.myform.x_Agency_Code&amp;dept=A13" xr:uid="{00000000-0004-0000-0000-0000FF060000}"/>
    <hyperlink ref="BY200" r:id="rId1771" display="http://web.higov.net/oip/rrs/popup_list_agency_by_login.php?text=opener.document.myform.x_Agency_Codetxt&amp;title=Agency%20Code&amp;id=opener.document.myform.x_Agency_Code&amp;dept=A13" xr:uid="{00000000-0004-0000-0000-000000070000}"/>
    <hyperlink ref="BY201" r:id="rId1772" display="http://web.higov.net/oip/rrs/popup_list_agency_by_login.php?text=opener.document.myform.x_Agency_Codetxt&amp;title=Agency%20Code&amp;id=opener.document.myform.x_Agency_Code&amp;dept=A13" xr:uid="{00000000-0004-0000-0000-000001070000}"/>
    <hyperlink ref="BY202" r:id="rId1773" display="http://web.higov.net/oip/rrs/popup_list_agency_by_login.php?text=opener.document.myform.x_Agency_Codetxt&amp;title=Agency%20Code&amp;id=opener.document.myform.x_Agency_Code&amp;dept=A13" xr:uid="{00000000-0004-0000-0000-000002070000}"/>
    <hyperlink ref="BY203" r:id="rId1774" display="http://web.higov.net/oip/rrs/popup_list_agency_by_login.php?text=opener.document.myform.x_Agency_Codetxt&amp;title=Agency%20Code&amp;id=opener.document.myform.x_Agency_Code&amp;dept=A13" xr:uid="{00000000-0004-0000-0000-000003070000}"/>
    <hyperlink ref="BY204" r:id="rId1775" display="http://web.higov.net/oip/rrs/popup_list_agency_by_login.php?text=opener.document.myform.x_Agency_Codetxt&amp;title=Agency%20Code&amp;id=opener.document.myform.x_Agency_Code&amp;dept=A13" xr:uid="{00000000-0004-0000-0000-000004070000}"/>
    <hyperlink ref="BY205" r:id="rId1776" display="http://web.higov.net/oip/rrs/popup_list_agency_by_login.php?text=opener.document.myform.x_Agency_Codetxt&amp;title=Agency%20Code&amp;id=opener.document.myform.x_Agency_Code&amp;dept=A13" xr:uid="{00000000-0004-0000-0000-000005070000}"/>
    <hyperlink ref="BY206" r:id="rId1777" display="http://web.higov.net/oip/rrs/popup_list_agency_by_login.php?text=opener.document.myform.x_Agency_Codetxt&amp;title=Agency%20Code&amp;id=opener.document.myform.x_Agency_Code&amp;dept=A13" xr:uid="{00000000-0004-0000-0000-000006070000}"/>
    <hyperlink ref="BY207" r:id="rId1778" display="http://web.higov.net/oip/rrs/popup_list_agency_by_login.php?text=opener.document.myform.x_Agency_Codetxt&amp;title=Agency%20Code&amp;id=opener.document.myform.x_Agency_Code&amp;dept=A13" xr:uid="{00000000-0004-0000-0000-000007070000}"/>
    <hyperlink ref="BY208" r:id="rId1779" display="http://web.higov.net/oip/rrs/popup_list_agency_by_login.php?text=opener.document.myform.x_Agency_Codetxt&amp;title=Agency%20Code&amp;id=opener.document.myform.x_Agency_Code&amp;dept=A13" xr:uid="{00000000-0004-0000-0000-000008070000}"/>
    <hyperlink ref="BY209" r:id="rId1780" display="http://web.higov.net/oip/rrs/popup_list_agency_by_login.php?text=opener.document.myform.x_Agency_Codetxt&amp;title=Agency%20Code&amp;id=opener.document.myform.x_Agency_Code&amp;dept=A13" xr:uid="{00000000-0004-0000-0000-000009070000}"/>
    <hyperlink ref="BY210" r:id="rId1781" display="http://web.higov.net/oip/rrs/popup_list_agency_by_login.php?text=opener.document.myform.x_Agency_Codetxt&amp;title=Agency%20Code&amp;id=opener.document.myform.x_Agency_Code&amp;dept=A13" xr:uid="{00000000-0004-0000-0000-00000A070000}"/>
    <hyperlink ref="BY211" r:id="rId1782" display="http://web.higov.net/oip/rrs/popup_list_agency_by_login.php?text=opener.document.myform.x_Agency_Codetxt&amp;title=Agency%20Code&amp;id=opener.document.myform.x_Agency_Code&amp;dept=A13" xr:uid="{00000000-0004-0000-0000-00000B070000}"/>
    <hyperlink ref="BY212" r:id="rId1783" display="http://web.higov.net/oip/rrs/popup_list_agency_by_login.php?text=opener.document.myform.x_Agency_Codetxt&amp;title=Agency%20Code&amp;id=opener.document.myform.x_Agency_Code&amp;dept=A13" xr:uid="{00000000-0004-0000-0000-00000C070000}"/>
    <hyperlink ref="BY213" r:id="rId1784" display="http://web.higov.net/oip/rrs/popup_list_agency_by_login.php?text=opener.document.myform.x_Agency_Codetxt&amp;title=Agency%20Code&amp;id=opener.document.myform.x_Agency_Code&amp;dept=A13" xr:uid="{00000000-0004-0000-0000-00000D070000}"/>
    <hyperlink ref="BY214" r:id="rId1785" display="http://web.higov.net/oip/rrs/popup_list_agency_by_login.php?text=opener.document.myform.x_Agency_Codetxt&amp;title=Agency%20Code&amp;id=opener.document.myform.x_Agency_Code&amp;dept=A13" xr:uid="{00000000-0004-0000-0000-00000E070000}"/>
    <hyperlink ref="BY215" r:id="rId1786" display="http://web.higov.net/oip/rrs/popup_list_agency_by_login.php?text=opener.document.myform.x_Agency_Codetxt&amp;title=Agency%20Code&amp;id=opener.document.myform.x_Agency_Code&amp;dept=A13" xr:uid="{00000000-0004-0000-0000-00000F070000}"/>
    <hyperlink ref="BY216" r:id="rId1787" display="http://web.higov.net/oip/rrs/popup_list_agency_by_login.php?text=opener.document.myform.x_Agency_Codetxt&amp;title=Agency%20Code&amp;id=opener.document.myform.x_Agency_Code&amp;dept=A13" xr:uid="{00000000-0004-0000-0000-000010070000}"/>
    <hyperlink ref="BY217" r:id="rId1788" display="http://web.higov.net/oip/rrs/popup_list_agency_by_login.php?text=opener.document.myform.x_Agency_Codetxt&amp;title=Agency%20Code&amp;id=opener.document.myform.x_Agency_Code&amp;dept=A13" xr:uid="{00000000-0004-0000-0000-000011070000}"/>
    <hyperlink ref="BY218" r:id="rId1789" display="http://web.higov.net/oip/rrs/popup_list_agency_by_login.php?text=opener.document.myform.x_Agency_Codetxt&amp;title=Agency%20Code&amp;id=opener.document.myform.x_Agency_Code&amp;dept=A13" xr:uid="{00000000-0004-0000-0000-000012070000}"/>
    <hyperlink ref="BY219" r:id="rId1790" display="http://web.higov.net/oip/rrs/popup_list_agency_by_login.php?text=opener.document.myform.x_Agency_Codetxt&amp;title=Agency%20Code&amp;id=opener.document.myform.x_Agency_Code&amp;dept=A13" xr:uid="{00000000-0004-0000-0000-000013070000}"/>
    <hyperlink ref="BY220" r:id="rId1791" display="http://web.higov.net/oip/rrs/popup_list_agency_by_login.php?text=opener.document.myform.x_Agency_Codetxt&amp;title=Agency%20Code&amp;id=opener.document.myform.x_Agency_Code&amp;dept=A13" xr:uid="{00000000-0004-0000-0000-000014070000}"/>
    <hyperlink ref="BY221" r:id="rId1792" display="http://web.higov.net/oip/rrs/popup_list_agency_by_login.php?text=opener.document.myform.x_Agency_Codetxt&amp;title=Agency%20Code&amp;id=opener.document.myform.x_Agency_Code&amp;dept=A13" xr:uid="{00000000-0004-0000-0000-000015070000}"/>
    <hyperlink ref="BY222" r:id="rId1793" display="http://web.higov.net/oip/rrs/popup_list_agency_by_login.php?text=opener.document.myform.x_Agency_Codetxt&amp;title=Agency%20Code&amp;id=opener.document.myform.x_Agency_Code&amp;dept=A13" xr:uid="{00000000-0004-0000-0000-000016070000}"/>
    <hyperlink ref="BY223" r:id="rId1794" display="http://web.higov.net/oip/rrs/popup_list_agency_by_login.php?text=opener.document.myform.x_Agency_Codetxt&amp;title=Agency%20Code&amp;id=opener.document.myform.x_Agency_Code&amp;dept=A13" xr:uid="{00000000-0004-0000-0000-000017070000}"/>
    <hyperlink ref="BY224" r:id="rId1795" display="http://web.higov.net/oip/rrs/popup_list_agency_by_login.php?text=opener.document.myform.x_Agency_Codetxt&amp;title=Agency%20Code&amp;id=opener.document.myform.x_Agency_Code&amp;dept=A13" xr:uid="{00000000-0004-0000-0000-000018070000}"/>
    <hyperlink ref="BY225" r:id="rId1796" display="http://web.higov.net/oip/rrs/popup_list_agency_by_login.php?text=opener.document.myform.x_Agency_Codetxt&amp;title=Agency%20Code&amp;id=opener.document.myform.x_Agency_Code&amp;dept=A13" xr:uid="{00000000-0004-0000-0000-000019070000}"/>
    <hyperlink ref="BY226" r:id="rId1797" display="http://web.higov.net/oip/rrs/popup_list_agency_by_login.php?text=opener.document.myform.x_Agency_Codetxt&amp;title=Agency%20Code&amp;id=opener.document.myform.x_Agency_Code&amp;dept=A13" xr:uid="{00000000-0004-0000-0000-00001A070000}"/>
    <hyperlink ref="BY227" r:id="rId1798" display="http://web.higov.net/oip/rrs/popup_list_agency_by_login.php?text=opener.document.myform.x_Agency_Codetxt&amp;title=Agency%20Code&amp;id=opener.document.myform.x_Agency_Code&amp;dept=A13" xr:uid="{00000000-0004-0000-0000-00001B070000}"/>
    <hyperlink ref="BY228" r:id="rId1799" display="http://web.higov.net/oip/rrs/popup_list_agency_by_login.php?text=opener.document.myform.x_Agency_Codetxt&amp;title=Agency%20Code&amp;id=opener.document.myform.x_Agency_Code&amp;dept=A13" xr:uid="{00000000-0004-0000-0000-00001C070000}"/>
    <hyperlink ref="BY229" r:id="rId1800" display="http://web.higov.net/oip/rrs/popup_list_agency_by_login.php?text=opener.document.myform.x_Agency_Codetxt&amp;title=Agency%20Code&amp;id=opener.document.myform.x_Agency_Code&amp;dept=A13" xr:uid="{00000000-0004-0000-0000-00001D070000}"/>
    <hyperlink ref="BY230" r:id="rId1801" display="http://web.higov.net/oip/rrs/popup_list_agency_by_login.php?text=opener.document.myform.x_Agency_Codetxt&amp;title=Agency%20Code&amp;id=opener.document.myform.x_Agency_Code&amp;dept=A13" xr:uid="{00000000-0004-0000-0000-00001E070000}"/>
    <hyperlink ref="BY231" r:id="rId1802" display="http://web.higov.net/oip/rrs/popup_list_agency_by_login.php?text=opener.document.myform.x_Agency_Codetxt&amp;title=Agency%20Code&amp;id=opener.document.myform.x_Agency_Code&amp;dept=A13" xr:uid="{00000000-0004-0000-0000-00001F070000}"/>
    <hyperlink ref="BY232" r:id="rId1803" display="http://web.higov.net/oip/rrs/popup_list_agency_by_login.php?text=opener.document.myform.x_Agency_Codetxt&amp;title=Agency%20Code&amp;id=opener.document.myform.x_Agency_Code&amp;dept=A13" xr:uid="{00000000-0004-0000-0000-000020070000}"/>
    <hyperlink ref="BY233" r:id="rId1804" display="http://web.higov.net/oip/rrs/popup_list_agency_by_login.php?text=opener.document.myform.x_Agency_Codetxt&amp;title=Agency%20Code&amp;id=opener.document.myform.x_Agency_Code&amp;dept=A13" xr:uid="{00000000-0004-0000-0000-000021070000}"/>
    <hyperlink ref="BY234" r:id="rId1805" display="http://web.higov.net/oip/rrs/popup_list_agency_by_login.php?text=opener.document.myform.x_Agency_Codetxt&amp;title=Agency%20Code&amp;id=opener.document.myform.x_Agency_Code&amp;dept=A13" xr:uid="{00000000-0004-0000-0000-000022070000}"/>
    <hyperlink ref="BY235" r:id="rId1806" display="http://web.higov.net/oip/rrs/popup_list_agency_by_login.php?text=opener.document.myform.x_Agency_Codetxt&amp;title=Agency%20Code&amp;id=opener.document.myform.x_Agency_Code&amp;dept=A13" xr:uid="{00000000-0004-0000-0000-000023070000}"/>
    <hyperlink ref="BY236" r:id="rId1807" display="http://web.higov.net/oip/rrs/popup_list_agency_by_login.php?text=opener.document.myform.x_Agency_Codetxt&amp;title=Agency%20Code&amp;id=opener.document.myform.x_Agency_Code&amp;dept=A13" xr:uid="{00000000-0004-0000-0000-000024070000}"/>
    <hyperlink ref="BY237" r:id="rId1808" display="http://web.higov.net/oip/rrs/popup_list_agency_by_login.php?text=opener.document.myform.x_Agency_Codetxt&amp;title=Agency%20Code&amp;id=opener.document.myform.x_Agency_Code&amp;dept=A13" xr:uid="{00000000-0004-0000-0000-000025070000}"/>
    <hyperlink ref="BY238" r:id="rId1809" display="http://web.higov.net/oip/rrs/popup_list_agency_by_login.php?text=opener.document.myform.x_Agency_Codetxt&amp;title=Agency%20Code&amp;id=opener.document.myform.x_Agency_Code&amp;dept=A13" xr:uid="{00000000-0004-0000-0000-000026070000}"/>
    <hyperlink ref="BY239" r:id="rId1810" display="http://web.higov.net/oip/rrs/popup_list_agency_by_login.php?text=opener.document.myform.x_Agency_Codetxt&amp;title=Agency%20Code&amp;id=opener.document.myform.x_Agency_Code&amp;dept=A13" xr:uid="{00000000-0004-0000-0000-000027070000}"/>
    <hyperlink ref="BY240" r:id="rId1811" display="http://web.higov.net/oip/rrs/popup_list_agency_by_login.php?text=opener.document.myform.x_Agency_Codetxt&amp;title=Agency%20Code&amp;id=opener.document.myform.x_Agency_Code&amp;dept=A13" xr:uid="{00000000-0004-0000-0000-000028070000}"/>
    <hyperlink ref="BY241" r:id="rId1812" display="http://web.higov.net/oip/rrs/popup_list_agency_by_login.php?text=opener.document.myform.x_Agency_Codetxt&amp;title=Agency%20Code&amp;id=opener.document.myform.x_Agency_Code&amp;dept=A13" xr:uid="{00000000-0004-0000-0000-000029070000}"/>
    <hyperlink ref="BY242" r:id="rId1813" display="http://web.higov.net/oip/rrs/popup_list_agency_by_login.php?text=opener.document.myform.x_Agency_Codetxt&amp;title=Agency%20Code&amp;id=opener.document.myform.x_Agency_Code&amp;dept=A13" xr:uid="{00000000-0004-0000-0000-00002A070000}"/>
    <hyperlink ref="BY243" r:id="rId1814" display="http://web.higov.net/oip/rrs/popup_list_agency_by_login.php?text=opener.document.myform.x_Agency_Codetxt&amp;title=Agency%20Code&amp;id=opener.document.myform.x_Agency_Code&amp;dept=A13" xr:uid="{00000000-0004-0000-0000-00002B070000}"/>
    <hyperlink ref="BY244" r:id="rId1815" display="http://web.higov.net/oip/rrs/popup_list_agency_by_login.php?text=opener.document.myform.x_Agency_Codetxt&amp;title=Agency%20Code&amp;id=opener.document.myform.x_Agency_Code&amp;dept=A13" xr:uid="{00000000-0004-0000-0000-00002C070000}"/>
    <hyperlink ref="BY245" r:id="rId1816" display="http://web.higov.net/oip/rrs/popup_list_agency_by_login.php?text=opener.document.myform.x_Agency_Codetxt&amp;title=Agency%20Code&amp;id=opener.document.myform.x_Agency_Code&amp;dept=A13" xr:uid="{00000000-0004-0000-0000-00002D070000}"/>
    <hyperlink ref="BY246" r:id="rId1817" display="http://web.higov.net/oip/rrs/popup_list_agency_by_login.php?text=opener.document.myform.x_Agency_Codetxt&amp;title=Agency%20Code&amp;id=opener.document.myform.x_Agency_Code&amp;dept=A13" xr:uid="{00000000-0004-0000-0000-00002E070000}"/>
    <hyperlink ref="BY247" r:id="rId1818" display="http://web.higov.net/oip/rrs/popup_list_agency_by_login.php?text=opener.document.myform.x_Agency_Codetxt&amp;title=Agency%20Code&amp;id=opener.document.myform.x_Agency_Code&amp;dept=A13" xr:uid="{00000000-0004-0000-0000-00002F070000}"/>
    <hyperlink ref="BZ13" r:id="rId1819" display="http://web.higov.net/oip/rrs/popup_list_agency_by_login.php?text=opener.document.myform.x_Agency_Codetxt&amp;title=Agency%20Code&amp;id=opener.document.myform.x_Agency_Code&amp;dept=A55" xr:uid="{00000000-0004-0000-0000-000030070000}"/>
    <hyperlink ref="CA13" r:id="rId1820" display="http://web.higov.net/oip/rrs/popup_list_agency_by_login.php?text=opener.document.myform.x_Agency_Codetxt&amp;title=Agency%20Code&amp;id=opener.document.myform.x_Agency_Code&amp;dept=A34" xr:uid="{00000000-0004-0000-0000-000032070000}"/>
    <hyperlink ref="CA16" r:id="rId1821" display="http://web.higov.net/oip/rrs/popup_list_agency_by_login.php?text=opener.document.myform.x_Agency_Codetxt&amp;title=Agency%20Code&amp;id=opener.document.myform.x_Agency_Code&amp;dept=A34" xr:uid="{00000000-0004-0000-0000-000035070000}"/>
    <hyperlink ref="CA17" r:id="rId1822" display="http://web.higov.net/oip/rrs/popup_list_agency_by_login.php?text=opener.document.myform.x_Agency_Codetxt&amp;title=Agency%20Code&amp;id=opener.document.myform.x_Agency_Code&amp;dept=A34" xr:uid="{00000000-0004-0000-0000-000036070000}"/>
    <hyperlink ref="CA18" r:id="rId1823" display="http://web.higov.net/oip/rrs/popup_list_agency_by_login.php?text=opener.document.myform.x_Agency_Codetxt&amp;title=Agency%20Code&amp;id=opener.document.myform.x_Agency_Code&amp;dept=A34" xr:uid="{00000000-0004-0000-0000-000037070000}"/>
    <hyperlink ref="CA19" r:id="rId1824" display="http://web.higov.net/oip/rrs/popup_list_agency_by_login.php?text=opener.document.myform.x_Agency_Codetxt&amp;title=Agency%20Code&amp;id=opener.document.myform.x_Agency_Code&amp;dept=A34" xr:uid="{00000000-0004-0000-0000-000038070000}"/>
    <hyperlink ref="CA20" r:id="rId1825" display="http://web.higov.net/oip/rrs/popup_list_agency_by_login.php?text=opener.document.myform.x_Agency_Codetxt&amp;title=Agency%20Code&amp;id=opener.document.myform.x_Agency_Code&amp;dept=A34" xr:uid="{00000000-0004-0000-0000-000039070000}"/>
    <hyperlink ref="CA21" r:id="rId1826" display="http://web.higov.net/oip/rrs/popup_list_agency_by_login.php?text=opener.document.myform.x_Agency_Codetxt&amp;title=Agency%20Code&amp;id=opener.document.myform.x_Agency_Code&amp;dept=A34" xr:uid="{00000000-0004-0000-0000-00003A070000}"/>
    <hyperlink ref="CA22" r:id="rId1827" display="http://web.higov.net/oip/rrs/popup_list_agency_by_login.php?text=opener.document.myform.x_Agency_Codetxt&amp;title=Agency%20Code&amp;id=opener.document.myform.x_Agency_Code&amp;dept=A34" xr:uid="{00000000-0004-0000-0000-00003B070000}"/>
    <hyperlink ref="CA23" r:id="rId1828" display="http://web.higov.net/oip/rrs/popup_list_agency_by_login.php?text=opener.document.myform.x_Agency_Codetxt&amp;title=Agency%20Code&amp;id=opener.document.myform.x_Agency_Code&amp;dept=A34" xr:uid="{00000000-0004-0000-0000-00003C070000}"/>
    <hyperlink ref="CA24" r:id="rId1829" display="http://web.higov.net/oip/rrs/popup_list_agency_by_login.php?text=opener.document.myform.x_Agency_Codetxt&amp;title=Agency%20Code&amp;id=opener.document.myform.x_Agency_Code&amp;dept=A34" xr:uid="{00000000-0004-0000-0000-00003D070000}"/>
    <hyperlink ref="CA25" r:id="rId1830" display="http://web.higov.net/oip/rrs/popup_list_agency_by_login.php?text=opener.document.myform.x_Agency_Codetxt&amp;title=Agency%20Code&amp;id=opener.document.myform.x_Agency_Code&amp;dept=A34" xr:uid="{00000000-0004-0000-0000-00003E070000}"/>
    <hyperlink ref="CA26" r:id="rId1831" display="http://web.higov.net/oip/rrs/popup_list_agency_by_login.php?text=opener.document.myform.x_Agency_Codetxt&amp;title=Agency%20Code&amp;id=opener.document.myform.x_Agency_Code&amp;dept=A34" xr:uid="{00000000-0004-0000-0000-00003F070000}"/>
    <hyperlink ref="CA27" r:id="rId1832" display="http://web.higov.net/oip/rrs/popup_list_agency_by_login.php?text=opener.document.myform.x_Agency_Codetxt&amp;title=Agency%20Code&amp;id=opener.document.myform.x_Agency_Code&amp;dept=A34" xr:uid="{00000000-0004-0000-0000-000040070000}"/>
    <hyperlink ref="CA28" r:id="rId1833" display="http://web.higov.net/oip/rrs/popup_list_agency_by_login.php?text=opener.document.myform.x_Agency_Codetxt&amp;title=Agency%20Code&amp;id=opener.document.myform.x_Agency_Code&amp;dept=A34" xr:uid="{00000000-0004-0000-0000-000041070000}"/>
    <hyperlink ref="CA29" r:id="rId1834" display="http://web.higov.net/oip/rrs/popup_list_agency_by_login.php?text=opener.document.myform.x_Agency_Codetxt&amp;title=Agency%20Code&amp;id=opener.document.myform.x_Agency_Code&amp;dept=A34" xr:uid="{00000000-0004-0000-0000-000042070000}"/>
    <hyperlink ref="CA30" r:id="rId1835" display="http://web.higov.net/oip/rrs/popup_list_agency_by_login.php?text=opener.document.myform.x_Agency_Codetxt&amp;title=Agency%20Code&amp;id=opener.document.myform.x_Agency_Code&amp;dept=A34" xr:uid="{00000000-0004-0000-0000-000043070000}"/>
    <hyperlink ref="CA31" r:id="rId1836" display="http://web.higov.net/oip/rrs/popup_list_agency_by_login.php?text=opener.document.myform.x_Agency_Codetxt&amp;title=Agency%20Code&amp;id=opener.document.myform.x_Agency_Code&amp;dept=A34" xr:uid="{00000000-0004-0000-0000-000044070000}"/>
    <hyperlink ref="CA32" r:id="rId1837" display="http://web.higov.net/oip/rrs/popup_list_agency_by_login.php?text=opener.document.myform.x_Agency_Codetxt&amp;title=Agency%20Code&amp;id=opener.document.myform.x_Agency_Code&amp;dept=A34" xr:uid="{00000000-0004-0000-0000-000045070000}"/>
    <hyperlink ref="CA33" r:id="rId1838" display="http://web.higov.net/oip/rrs/popup_list_agency_by_login.php?text=opener.document.myform.x_Agency_Codetxt&amp;title=Agency%20Code&amp;id=opener.document.myform.x_Agency_Code&amp;dept=A34" xr:uid="{00000000-0004-0000-0000-000046070000}"/>
    <hyperlink ref="CA34" r:id="rId1839" display="http://web.higov.net/oip/rrs/popup_list_agency_by_login.php?text=opener.document.myform.x_Agency_Codetxt&amp;title=Agency%20Code&amp;id=opener.document.myform.x_Agency_Code&amp;dept=A34" xr:uid="{00000000-0004-0000-0000-000047070000}"/>
    <hyperlink ref="CA35" r:id="rId1840" display="http://web.higov.net/oip/rrs/popup_list_agency_by_login.php?text=opener.document.myform.x_Agency_Codetxt&amp;title=Agency%20Code&amp;id=opener.document.myform.x_Agency_Code&amp;dept=A34" xr:uid="{00000000-0004-0000-0000-000048070000}"/>
    <hyperlink ref="CA36" r:id="rId1841" display="http://web.higov.net/oip/rrs/popup_list_agency_by_login.php?text=opener.document.myform.x_Agency_Codetxt&amp;title=Agency%20Code&amp;id=opener.document.myform.x_Agency_Code&amp;dept=A34" xr:uid="{00000000-0004-0000-0000-000049070000}"/>
    <hyperlink ref="CA37" r:id="rId1842" display="http://web.higov.net/oip/rrs/popup_list_agency_by_login.php?text=opener.document.myform.x_Agency_Codetxt&amp;title=Agency%20Code&amp;id=opener.document.myform.x_Agency_Code&amp;dept=A34" xr:uid="{00000000-0004-0000-0000-00004A070000}"/>
    <hyperlink ref="CA38" r:id="rId1843" display="http://web.higov.net/oip/rrs/popup_list_agency_by_login.php?text=opener.document.myform.x_Agency_Codetxt&amp;title=Agency%20Code&amp;id=opener.document.myform.x_Agency_Code&amp;dept=A34" xr:uid="{00000000-0004-0000-0000-00004B070000}"/>
    <hyperlink ref="CA39" r:id="rId1844" display="http://web.higov.net/oip/rrs/popup_list_agency_by_login.php?text=opener.document.myform.x_Agency_Codetxt&amp;title=Agency%20Code&amp;id=opener.document.myform.x_Agency_Code&amp;dept=A34" xr:uid="{00000000-0004-0000-0000-00004C070000}"/>
    <hyperlink ref="CA40" r:id="rId1845" display="http://web.higov.net/oip/rrs/popup_list_agency_by_login.php?text=opener.document.myform.x_Agency_Codetxt&amp;title=Agency%20Code&amp;id=opener.document.myform.x_Agency_Code&amp;dept=A34" xr:uid="{00000000-0004-0000-0000-00004D070000}"/>
    <hyperlink ref="CA41" r:id="rId1846" display="http://web.higov.net/oip/rrs/popup_list_agency_by_login.php?text=opener.document.myform.x_Agency_Codetxt&amp;title=Agency%20Code&amp;id=opener.document.myform.x_Agency_Code&amp;dept=A34" xr:uid="{00000000-0004-0000-0000-00004E070000}"/>
    <hyperlink ref="CA42" r:id="rId1847" display="http://web.higov.net/oip/rrs/popup_list_agency_by_login.php?text=opener.document.myform.x_Agency_Codetxt&amp;title=Agency%20Code&amp;id=opener.document.myform.x_Agency_Code&amp;dept=A34" xr:uid="{00000000-0004-0000-0000-00004F070000}"/>
    <hyperlink ref="CA43" r:id="rId1848" display="http://web.higov.net/oip/rrs/popup_list_agency_by_login.php?text=opener.document.myform.x_Agency_Codetxt&amp;title=Agency%20Code&amp;id=opener.document.myform.x_Agency_Code&amp;dept=A34" xr:uid="{00000000-0004-0000-0000-000050070000}"/>
    <hyperlink ref="CA44" r:id="rId1849" display="http://web.higov.net/oip/rrs/popup_list_agency_by_login.php?text=opener.document.myform.x_Agency_Codetxt&amp;title=Agency%20Code&amp;id=opener.document.myform.x_Agency_Code&amp;dept=A34" xr:uid="{00000000-0004-0000-0000-000051070000}"/>
    <hyperlink ref="CA45" r:id="rId1850" display="http://web.higov.net/oip/rrs/popup_list_agency_by_login.php?text=opener.document.myform.x_Agency_Codetxt&amp;title=Agency%20Code&amp;id=opener.document.myform.x_Agency_Code&amp;dept=A34" xr:uid="{00000000-0004-0000-0000-000052070000}"/>
    <hyperlink ref="CA46" r:id="rId1851" display="http://web.higov.net/oip/rrs/popup_list_agency_by_login.php?text=opener.document.myform.x_Agency_Codetxt&amp;title=Agency%20Code&amp;id=opener.document.myform.x_Agency_Code&amp;dept=A34" xr:uid="{00000000-0004-0000-0000-000053070000}"/>
    <hyperlink ref="CA47" r:id="rId1852" display="http://web.higov.net/oip/rrs/popup_list_agency_by_login.php?text=opener.document.myform.x_Agency_Codetxt&amp;title=Agency%20Code&amp;id=opener.document.myform.x_Agency_Code&amp;dept=A34" xr:uid="{00000000-0004-0000-0000-000054070000}"/>
    <hyperlink ref="CA48" r:id="rId1853" display="http://web.higov.net/oip/rrs/popup_list_agency_by_login.php?text=opener.document.myform.x_Agency_Codetxt&amp;title=Agency%20Code&amp;id=opener.document.myform.x_Agency_Code&amp;dept=A34" xr:uid="{00000000-0004-0000-0000-000055070000}"/>
    <hyperlink ref="CA49" r:id="rId1854" display="http://web.higov.net/oip/rrs/popup_list_agency_by_login.php?text=opener.document.myform.x_Agency_Codetxt&amp;title=Agency%20Code&amp;id=opener.document.myform.x_Agency_Code&amp;dept=A34" xr:uid="{00000000-0004-0000-0000-000056070000}"/>
    <hyperlink ref="CA50" r:id="rId1855" display="http://web.higov.net/oip/rrs/popup_list_agency_by_login.php?text=opener.document.myform.x_Agency_Codetxt&amp;title=Agency%20Code&amp;id=opener.document.myform.x_Agency_Code&amp;dept=A34" xr:uid="{00000000-0004-0000-0000-000057070000}"/>
    <hyperlink ref="CA51" r:id="rId1856" display="http://web.higov.net/oip/rrs/popup_list_agency_by_login.php?text=opener.document.myform.x_Agency_Codetxt&amp;title=Agency%20Code&amp;id=opener.document.myform.x_Agency_Code&amp;dept=A34" xr:uid="{00000000-0004-0000-0000-000058070000}"/>
    <hyperlink ref="CA52" r:id="rId1857" display="http://web.higov.net/oip/rrs/popup_list_agency_by_login.php?text=opener.document.myform.x_Agency_Codetxt&amp;title=Agency%20Code&amp;id=opener.document.myform.x_Agency_Code&amp;dept=A34" xr:uid="{00000000-0004-0000-0000-000059070000}"/>
    <hyperlink ref="CA53" r:id="rId1858" display="http://web.higov.net/oip/rrs/popup_list_agency_by_login.php?text=opener.document.myform.x_Agency_Codetxt&amp;title=Agency%20Code&amp;id=opener.document.myform.x_Agency_Code&amp;dept=A34" xr:uid="{00000000-0004-0000-0000-00005A070000}"/>
    <hyperlink ref="CA54" r:id="rId1859" display="http://web.higov.net/oip/rrs/popup_list_agency_by_login.php?text=opener.document.myform.x_Agency_Codetxt&amp;title=Agency%20Code&amp;id=opener.document.myform.x_Agency_Code&amp;dept=A34" xr:uid="{00000000-0004-0000-0000-00005B070000}"/>
    <hyperlink ref="CA55" r:id="rId1860" display="http://web.higov.net/oip/rrs/popup_list_agency_by_login.php?text=opener.document.myform.x_Agency_Codetxt&amp;title=Agency%20Code&amp;id=opener.document.myform.x_Agency_Code&amp;dept=A34" xr:uid="{00000000-0004-0000-0000-00005C070000}"/>
    <hyperlink ref="CA56" r:id="rId1861" display="http://web.higov.net/oip/rrs/popup_list_agency_by_login.php?text=opener.document.myform.x_Agency_Codetxt&amp;title=Agency%20Code&amp;id=opener.document.myform.x_Agency_Code&amp;dept=A34" xr:uid="{00000000-0004-0000-0000-00005D070000}"/>
    <hyperlink ref="CA57" r:id="rId1862" display="http://web.higov.net/oip/rrs/popup_list_agency_by_login.php?text=opener.document.myform.x_Agency_Codetxt&amp;title=Agency%20Code&amp;id=opener.document.myform.x_Agency_Code&amp;dept=A34" xr:uid="{00000000-0004-0000-0000-00005E070000}"/>
    <hyperlink ref="CA58" r:id="rId1863" display="http://web.higov.net/oip/rrs/popup_list_agency_by_login.php?text=opener.document.myform.x_Agency_Codetxt&amp;title=Agency%20Code&amp;id=opener.document.myform.x_Agency_Code&amp;dept=A34" xr:uid="{00000000-0004-0000-0000-00005F070000}"/>
    <hyperlink ref="CA59" r:id="rId1864" display="http://web.higov.net/oip/rrs/popup_list_agency_by_login.php?text=opener.document.myform.x_Agency_Codetxt&amp;title=Agency%20Code&amp;id=opener.document.myform.x_Agency_Code&amp;dept=A34" xr:uid="{00000000-0004-0000-0000-000060070000}"/>
    <hyperlink ref="CA60" r:id="rId1865" display="http://web.higov.net/oip/rrs/popup_list_agency_by_login.php?text=opener.document.myform.x_Agency_Codetxt&amp;title=Agency%20Code&amp;id=opener.document.myform.x_Agency_Code&amp;dept=A34" xr:uid="{00000000-0004-0000-0000-000061070000}"/>
    <hyperlink ref="CA61" r:id="rId1866" display="http://web.higov.net/oip/rrs/popup_list_agency_by_login.php?text=opener.document.myform.x_Agency_Codetxt&amp;title=Agency%20Code&amp;id=opener.document.myform.x_Agency_Code&amp;dept=A34" xr:uid="{00000000-0004-0000-0000-000062070000}"/>
    <hyperlink ref="CA62" r:id="rId1867" display="http://web.higov.net/oip/rrs/popup_list_agency_by_login.php?text=opener.document.myform.x_Agency_Codetxt&amp;title=Agency%20Code&amp;id=opener.document.myform.x_Agency_Code&amp;dept=A34" xr:uid="{00000000-0004-0000-0000-000063070000}"/>
    <hyperlink ref="CA63" r:id="rId1868" display="http://web.higov.net/oip/rrs/popup_list_agency_by_login.php?text=opener.document.myform.x_Agency_Codetxt&amp;title=Agency%20Code&amp;id=opener.document.myform.x_Agency_Code&amp;dept=A34" xr:uid="{00000000-0004-0000-0000-000064070000}"/>
    <hyperlink ref="CA64" r:id="rId1869" display="http://web.higov.net/oip/rrs/popup_list_agency_by_login.php?text=opener.document.myform.x_Agency_Codetxt&amp;title=Agency%20Code&amp;id=opener.document.myform.x_Agency_Code&amp;dept=A34" xr:uid="{00000000-0004-0000-0000-000065070000}"/>
    <hyperlink ref="CA65" r:id="rId1870" display="http://web.higov.net/oip/rrs/popup_list_agency_by_login.php?text=opener.document.myform.x_Agency_Codetxt&amp;title=Agency%20Code&amp;id=opener.document.myform.x_Agency_Code&amp;dept=A34" xr:uid="{00000000-0004-0000-0000-000066070000}"/>
    <hyperlink ref="CA66" r:id="rId1871" display="http://web.higov.net/oip/rrs/popup_list_agency_by_login.php?text=opener.document.myform.x_Agency_Codetxt&amp;title=Agency%20Code&amp;id=opener.document.myform.x_Agency_Code&amp;dept=A34" xr:uid="{00000000-0004-0000-0000-000067070000}"/>
    <hyperlink ref="CA67" r:id="rId1872" display="http://web.higov.net/oip/rrs/popup_list_agency_by_login.php?text=opener.document.myform.x_Agency_Codetxt&amp;title=Agency%20Code&amp;id=opener.document.myform.x_Agency_Code&amp;dept=A34" xr:uid="{00000000-0004-0000-0000-000068070000}"/>
    <hyperlink ref="CA68" r:id="rId1873" display="http://web.higov.net/oip/rrs/popup_list_agency_by_login.php?text=opener.document.myform.x_Agency_Codetxt&amp;title=Agency%20Code&amp;id=opener.document.myform.x_Agency_Code&amp;dept=A34" xr:uid="{00000000-0004-0000-0000-000069070000}"/>
    <hyperlink ref="CA69" r:id="rId1874" display="http://web.higov.net/oip/rrs/popup_list_agency_by_login.php?text=opener.document.myform.x_Agency_Codetxt&amp;title=Agency%20Code&amp;id=opener.document.myform.x_Agency_Code&amp;dept=A34" xr:uid="{00000000-0004-0000-0000-00006A070000}"/>
    <hyperlink ref="CA70" r:id="rId1875" display="http://web.higov.net/oip/rrs/popup_list_agency_by_login.php?text=opener.document.myform.x_Agency_Codetxt&amp;title=Agency%20Code&amp;id=opener.document.myform.x_Agency_Code&amp;dept=A34" xr:uid="{00000000-0004-0000-0000-00006B070000}"/>
    <hyperlink ref="CA71" r:id="rId1876" display="http://web.higov.net/oip/rrs/popup_list_agency_by_login.php?text=opener.document.myform.x_Agency_Codetxt&amp;title=Agency%20Code&amp;id=opener.document.myform.x_Agency_Code&amp;dept=A34" xr:uid="{00000000-0004-0000-0000-00006C070000}"/>
    <hyperlink ref="CA72" r:id="rId1877" display="http://web.higov.net/oip/rrs/popup_list_agency_by_login.php?text=opener.document.myform.x_Agency_Codetxt&amp;title=Agency%20Code&amp;id=opener.document.myform.x_Agency_Code&amp;dept=A34" xr:uid="{00000000-0004-0000-0000-00006D070000}"/>
    <hyperlink ref="CA73" r:id="rId1878" display="http://web.higov.net/oip/rrs/popup_list_agency_by_login.php?text=opener.document.myform.x_Agency_Codetxt&amp;title=Agency%20Code&amp;id=opener.document.myform.x_Agency_Code&amp;dept=A34" xr:uid="{00000000-0004-0000-0000-00006E070000}"/>
    <hyperlink ref="CA74" r:id="rId1879" display="http://web.higov.net/oip/rrs/popup_list_agency_by_login.php?text=opener.document.myform.x_Agency_Codetxt&amp;title=Agency%20Code&amp;id=opener.document.myform.x_Agency_Code&amp;dept=A34" xr:uid="{00000000-0004-0000-0000-00006F070000}"/>
    <hyperlink ref="CA75" r:id="rId1880" display="http://web.higov.net/oip/rrs/popup_list_agency_by_login.php?text=opener.document.myform.x_Agency_Codetxt&amp;title=Agency%20Code&amp;id=opener.document.myform.x_Agency_Code&amp;dept=A34" xr:uid="{00000000-0004-0000-0000-000070070000}"/>
    <hyperlink ref="CA76" r:id="rId1881" display="http://web.higov.net/oip/rrs/popup_list_agency_by_login.php?text=opener.document.myform.x_Agency_Codetxt&amp;title=Agency%20Code&amp;id=opener.document.myform.x_Agency_Code&amp;dept=A34" xr:uid="{00000000-0004-0000-0000-000071070000}"/>
    <hyperlink ref="CA77" r:id="rId1882" display="http://web.higov.net/oip/rrs/popup_list_agency_by_login.php?text=opener.document.myform.x_Agency_Codetxt&amp;title=Agency%20Code&amp;id=opener.document.myform.x_Agency_Code&amp;dept=A34" xr:uid="{00000000-0004-0000-0000-000072070000}"/>
    <hyperlink ref="CA78" r:id="rId1883" display="http://web.higov.net/oip/rrs/popup_list_agency_by_login.php?text=opener.document.myform.x_Agency_Codetxt&amp;title=Agency%20Code&amp;id=opener.document.myform.x_Agency_Code&amp;dept=A34" xr:uid="{00000000-0004-0000-0000-000073070000}"/>
    <hyperlink ref="CA79" r:id="rId1884" display="http://web.higov.net/oip/rrs/popup_list_agency_by_login.php?text=opener.document.myform.x_Agency_Codetxt&amp;title=Agency%20Code&amp;id=opener.document.myform.x_Agency_Code&amp;dept=A34" xr:uid="{00000000-0004-0000-0000-000074070000}"/>
    <hyperlink ref="CA80" r:id="rId1885" display="http://web.higov.net/oip/rrs/popup_list_agency_by_login.php?text=opener.document.myform.x_Agency_Codetxt&amp;title=Agency%20Code&amp;id=opener.document.myform.x_Agency_Code&amp;dept=A34" xr:uid="{00000000-0004-0000-0000-000075070000}"/>
    <hyperlink ref="CA81" r:id="rId1886" display="http://web.higov.net/oip/rrs/popup_list_agency_by_login.php?text=opener.document.myform.x_Agency_Codetxt&amp;title=Agency%20Code&amp;id=opener.document.myform.x_Agency_Code&amp;dept=A34" xr:uid="{00000000-0004-0000-0000-000076070000}"/>
    <hyperlink ref="CA82" r:id="rId1887" display="http://web.higov.net/oip/rrs/popup_list_agency_by_login.php?text=opener.document.myform.x_Agency_Codetxt&amp;title=Agency%20Code&amp;id=opener.document.myform.x_Agency_Code&amp;dept=A34" xr:uid="{00000000-0004-0000-0000-000077070000}"/>
    <hyperlink ref="CA83" r:id="rId1888" display="http://web.higov.net/oip/rrs/popup_list_agency_by_login.php?text=opener.document.myform.x_Agency_Codetxt&amp;title=Agency%20Code&amp;id=opener.document.myform.x_Agency_Code&amp;dept=A34" xr:uid="{00000000-0004-0000-0000-000078070000}"/>
    <hyperlink ref="CA84" r:id="rId1889" display="http://web.higov.net/oip/rrs/popup_list_agency_by_login.php?text=opener.document.myform.x_Agency_Codetxt&amp;title=Agency%20Code&amp;id=opener.document.myform.x_Agency_Code&amp;dept=A34" xr:uid="{00000000-0004-0000-0000-000079070000}"/>
    <hyperlink ref="CA85" r:id="rId1890" display="http://web.higov.net/oip/rrs/popup_list_agency_by_login.php?text=opener.document.myform.x_Agency_Codetxt&amp;title=Agency%20Code&amp;id=opener.document.myform.x_Agency_Code&amp;dept=A34" xr:uid="{00000000-0004-0000-0000-00007A070000}"/>
    <hyperlink ref="CA86" r:id="rId1891" display="http://web.higov.net/oip/rrs/popup_list_agency_by_login.php?text=opener.document.myform.x_Agency_Codetxt&amp;title=Agency%20Code&amp;id=opener.document.myform.x_Agency_Code&amp;dept=A34" xr:uid="{00000000-0004-0000-0000-00007B070000}"/>
    <hyperlink ref="CA87" r:id="rId1892" display="http://web.higov.net/oip/rrs/popup_list_agency_by_login.php?text=opener.document.myform.x_Agency_Codetxt&amp;title=Agency%20Code&amp;id=opener.document.myform.x_Agency_Code&amp;dept=A34" xr:uid="{00000000-0004-0000-0000-00007C070000}"/>
    <hyperlink ref="CA88" r:id="rId1893" display="http://web.higov.net/oip/rrs/popup_list_agency_by_login.php?text=opener.document.myform.x_Agency_Codetxt&amp;title=Agency%20Code&amp;id=opener.document.myform.x_Agency_Code&amp;dept=A34" xr:uid="{00000000-0004-0000-0000-00007D070000}"/>
    <hyperlink ref="CA89" r:id="rId1894" display="http://web.higov.net/oip/rrs/popup_list_agency_by_login.php?text=opener.document.myform.x_Agency_Codetxt&amp;title=Agency%20Code&amp;id=opener.document.myform.x_Agency_Code&amp;dept=A34" xr:uid="{00000000-0004-0000-0000-00007E070000}"/>
    <hyperlink ref="CA90" r:id="rId1895" display="http://web.higov.net/oip/rrs/popup_list_agency_by_login.php?text=opener.document.myform.x_Agency_Codetxt&amp;title=Agency%20Code&amp;id=opener.document.myform.x_Agency_Code&amp;dept=A34" xr:uid="{00000000-0004-0000-0000-00007F070000}"/>
    <hyperlink ref="CA91" r:id="rId1896" display="http://web.higov.net/oip/rrs/popup_list_agency_by_login.php?text=opener.document.myform.x_Agency_Codetxt&amp;title=Agency%20Code&amp;id=opener.document.myform.x_Agency_Code&amp;dept=A34" xr:uid="{00000000-0004-0000-0000-000080070000}"/>
    <hyperlink ref="CA92" r:id="rId1897" display="http://web.higov.net/oip/rrs/popup_list_agency_by_login.php?text=opener.document.myform.x_Agency_Codetxt&amp;title=Agency%20Code&amp;id=opener.document.myform.x_Agency_Code&amp;dept=A34" xr:uid="{00000000-0004-0000-0000-000081070000}"/>
    <hyperlink ref="CA93" r:id="rId1898" display="http://web.higov.net/oip/rrs/popup_list_agency_by_login.php?text=opener.document.myform.x_Agency_Codetxt&amp;title=Agency%20Code&amp;id=opener.document.myform.x_Agency_Code&amp;dept=A34" xr:uid="{00000000-0004-0000-0000-000082070000}"/>
    <hyperlink ref="CA94" r:id="rId1899" display="http://web.higov.net/oip/rrs/popup_list_agency_by_login.php?text=opener.document.myform.x_Agency_Codetxt&amp;title=Agency%20Code&amp;id=opener.document.myform.x_Agency_Code&amp;dept=A34" xr:uid="{00000000-0004-0000-0000-000083070000}"/>
    <hyperlink ref="CA95" r:id="rId1900" display="http://web.higov.net/oip/rrs/popup_list_agency_by_login.php?text=opener.document.myform.x_Agency_Codetxt&amp;title=Agency%20Code&amp;id=opener.document.myform.x_Agency_Code&amp;dept=A34" xr:uid="{00000000-0004-0000-0000-000084070000}"/>
    <hyperlink ref="CA96" r:id="rId1901" display="http://web.higov.net/oip/rrs/popup_list_agency_by_login.php?text=opener.document.myform.x_Agency_Codetxt&amp;title=Agency%20Code&amp;id=opener.document.myform.x_Agency_Code&amp;dept=A34" xr:uid="{00000000-0004-0000-0000-000085070000}"/>
    <hyperlink ref="CA97" r:id="rId1902" display="http://web.higov.net/oip/rrs/popup_list_agency_by_login.php?text=opener.document.myform.x_Agency_Codetxt&amp;title=Agency%20Code&amp;id=opener.document.myform.x_Agency_Code&amp;dept=A34" xr:uid="{00000000-0004-0000-0000-000086070000}"/>
    <hyperlink ref="CA98" r:id="rId1903" display="http://web.higov.net/oip/rrs/popup_list_agency_by_login.php?text=opener.document.myform.x_Agency_Codetxt&amp;title=Agency%20Code&amp;id=opener.document.myform.x_Agency_Code&amp;dept=A34" xr:uid="{00000000-0004-0000-0000-000087070000}"/>
    <hyperlink ref="CA99" r:id="rId1904" display="http://web.higov.net/oip/rrs/popup_list_agency_by_login.php?text=opener.document.myform.x_Agency_Codetxt&amp;title=Agency%20Code&amp;id=opener.document.myform.x_Agency_Code&amp;dept=A34" xr:uid="{00000000-0004-0000-0000-000088070000}"/>
    <hyperlink ref="CA100" r:id="rId1905" display="http://web.higov.net/oip/rrs/popup_list_agency_by_login.php?text=opener.document.myform.x_Agency_Codetxt&amp;title=Agency%20Code&amp;id=opener.document.myform.x_Agency_Code&amp;dept=A34" xr:uid="{00000000-0004-0000-0000-000089070000}"/>
    <hyperlink ref="CA101" r:id="rId1906" display="http://web.higov.net/oip/rrs/popup_list_agency_by_login.php?text=opener.document.myform.x_Agency_Codetxt&amp;title=Agency%20Code&amp;id=opener.document.myform.x_Agency_Code&amp;dept=A34" xr:uid="{00000000-0004-0000-0000-00008A070000}"/>
    <hyperlink ref="CA102" r:id="rId1907" display="http://web.higov.net/oip/rrs/popup_list_agency_by_login.php?text=opener.document.myform.x_Agency_Codetxt&amp;title=Agency%20Code&amp;id=opener.document.myform.x_Agency_Code&amp;dept=A34" xr:uid="{00000000-0004-0000-0000-00008B070000}"/>
    <hyperlink ref="CA103" r:id="rId1908" display="http://web.higov.net/oip/rrs/popup_list_agency_by_login.php?text=opener.document.myform.x_Agency_Codetxt&amp;title=Agency%20Code&amp;id=opener.document.myform.x_Agency_Code&amp;dept=A34" xr:uid="{00000000-0004-0000-0000-00008C070000}"/>
    <hyperlink ref="CA104" r:id="rId1909" display="http://web.higov.net/oip/rrs/popup_list_agency_by_login.php?text=opener.document.myform.x_Agency_Codetxt&amp;title=Agency%20Code&amp;id=opener.document.myform.x_Agency_Code&amp;dept=A34" xr:uid="{00000000-0004-0000-0000-00008D070000}"/>
    <hyperlink ref="CA105" r:id="rId1910" display="http://web.higov.net/oip/rrs/popup_list_agency_by_login.php?text=opener.document.myform.x_Agency_Codetxt&amp;title=Agency%20Code&amp;id=opener.document.myform.x_Agency_Code&amp;dept=A34" xr:uid="{00000000-0004-0000-0000-00008E070000}"/>
    <hyperlink ref="CA106" r:id="rId1911" display="http://web.higov.net/oip/rrs/popup_list_agency_by_login.php?text=opener.document.myform.x_Agency_Codetxt&amp;title=Agency%20Code&amp;id=opener.document.myform.x_Agency_Code&amp;dept=A34" xr:uid="{00000000-0004-0000-0000-00008F070000}"/>
    <hyperlink ref="CA107" r:id="rId1912" display="http://web.higov.net/oip/rrs/popup_list_agency_by_login.php?text=opener.document.myform.x_Agency_Codetxt&amp;title=Agency%20Code&amp;id=opener.document.myform.x_Agency_Code&amp;dept=A34" xr:uid="{00000000-0004-0000-0000-000090070000}"/>
    <hyperlink ref="CA108" r:id="rId1913" display="http://web.higov.net/oip/rrs/popup_list_agency_by_login.php?text=opener.document.myform.x_Agency_Codetxt&amp;title=Agency%20Code&amp;id=opener.document.myform.x_Agency_Code&amp;dept=A34" xr:uid="{00000000-0004-0000-0000-000091070000}"/>
    <hyperlink ref="CA109" r:id="rId1914" display="http://web.higov.net/oip/rrs/popup_list_agency_by_login.php?text=opener.document.myform.x_Agency_Codetxt&amp;title=Agency%20Code&amp;id=opener.document.myform.x_Agency_Code&amp;dept=A34" xr:uid="{00000000-0004-0000-0000-000092070000}"/>
    <hyperlink ref="CA110" r:id="rId1915" display="http://web.higov.net/oip/rrs/popup_list_agency_by_login.php?text=opener.document.myform.x_Agency_Codetxt&amp;title=Agency%20Code&amp;id=opener.document.myform.x_Agency_Code&amp;dept=A34" xr:uid="{00000000-0004-0000-0000-000093070000}"/>
    <hyperlink ref="CA111" r:id="rId1916" display="http://web.higov.net/oip/rrs/popup_list_agency_by_login.php?text=opener.document.myform.x_Agency_Codetxt&amp;title=Agency%20Code&amp;id=opener.document.myform.x_Agency_Code&amp;dept=A34" xr:uid="{00000000-0004-0000-0000-000094070000}"/>
    <hyperlink ref="CA112" r:id="rId1917" display="http://web.higov.net/oip/rrs/popup_list_agency_by_login.php?text=opener.document.myform.x_Agency_Codetxt&amp;title=Agency%20Code&amp;id=opener.document.myform.x_Agency_Code&amp;dept=A34" xr:uid="{00000000-0004-0000-0000-000095070000}"/>
    <hyperlink ref="CA113" r:id="rId1918" display="http://web.higov.net/oip/rrs/popup_list_agency_by_login.php?text=opener.document.myform.x_Agency_Codetxt&amp;title=Agency%20Code&amp;id=opener.document.myform.x_Agency_Code&amp;dept=A34" xr:uid="{00000000-0004-0000-0000-000096070000}"/>
    <hyperlink ref="CA114" r:id="rId1919" display="http://web.higov.net/oip/rrs/popup_list_agency_by_login.php?text=opener.document.myform.x_Agency_Codetxt&amp;title=Agency%20Code&amp;id=opener.document.myform.x_Agency_Code&amp;dept=A34" xr:uid="{00000000-0004-0000-0000-000097070000}"/>
    <hyperlink ref="CA115" r:id="rId1920" display="http://web.higov.net/oip/rrs/popup_list_agency_by_login.php?text=opener.document.myform.x_Agency_Codetxt&amp;title=Agency%20Code&amp;id=opener.document.myform.x_Agency_Code&amp;dept=A34" xr:uid="{00000000-0004-0000-0000-000098070000}"/>
    <hyperlink ref="CA116" r:id="rId1921" display="http://web.higov.net/oip/rrs/popup_list_agency_by_login.php?text=opener.document.myform.x_Agency_Codetxt&amp;title=Agency%20Code&amp;id=opener.document.myform.x_Agency_Code&amp;dept=A34" xr:uid="{00000000-0004-0000-0000-000099070000}"/>
    <hyperlink ref="CA117" r:id="rId1922" display="http://web.higov.net/oip/rrs/popup_list_agency_by_login.php?text=opener.document.myform.x_Agency_Codetxt&amp;title=Agency%20Code&amp;id=opener.document.myform.x_Agency_Code&amp;dept=A34" xr:uid="{00000000-0004-0000-0000-00009A070000}"/>
    <hyperlink ref="CA118" r:id="rId1923" display="http://web.higov.net/oip/rrs/popup_list_agency_by_login.php?text=opener.document.myform.x_Agency_Codetxt&amp;title=Agency%20Code&amp;id=opener.document.myform.x_Agency_Code&amp;dept=A34" xr:uid="{00000000-0004-0000-0000-00009B070000}"/>
    <hyperlink ref="CA119" r:id="rId1924" display="http://web.higov.net/oip/rrs/popup_list_agency_by_login.php?text=opener.document.myform.x_Agency_Codetxt&amp;title=Agency%20Code&amp;id=opener.document.myform.x_Agency_Code&amp;dept=A34" xr:uid="{00000000-0004-0000-0000-00009C070000}"/>
    <hyperlink ref="CA120" r:id="rId1925" display="http://web.higov.net/oip/rrs/popup_list_agency_by_login.php?text=opener.document.myform.x_Agency_Codetxt&amp;title=Agency%20Code&amp;id=opener.document.myform.x_Agency_Code&amp;dept=A34" xr:uid="{00000000-0004-0000-0000-00009D070000}"/>
    <hyperlink ref="CA121" r:id="rId1926" display="http://web.higov.net/oip/rrs/popup_list_agency_by_login.php?text=opener.document.myform.x_Agency_Codetxt&amp;title=Agency%20Code&amp;id=opener.document.myform.x_Agency_Code&amp;dept=A34" xr:uid="{00000000-0004-0000-0000-00009E070000}"/>
    <hyperlink ref="CA122" r:id="rId1927" display="http://web.higov.net/oip/rrs/popup_list_agency_by_login.php?text=opener.document.myform.x_Agency_Codetxt&amp;title=Agency%20Code&amp;id=opener.document.myform.x_Agency_Code&amp;dept=A34" xr:uid="{00000000-0004-0000-0000-00009F070000}"/>
    <hyperlink ref="CA123" r:id="rId1928" display="http://web.higov.net/oip/rrs/popup_list_agency_by_login.php?text=opener.document.myform.x_Agency_Codetxt&amp;title=Agency%20Code&amp;id=opener.document.myform.x_Agency_Code&amp;dept=A34" xr:uid="{00000000-0004-0000-0000-0000A0070000}"/>
    <hyperlink ref="CA124" r:id="rId1929" display="http://web.higov.net/oip/rrs/popup_list_agency_by_login.php?text=opener.document.myform.x_Agency_Codetxt&amp;title=Agency%20Code&amp;id=opener.document.myform.x_Agency_Code&amp;dept=A34" xr:uid="{00000000-0004-0000-0000-0000A1070000}"/>
    <hyperlink ref="CA125" r:id="rId1930" display="http://web.higov.net/oip/rrs/popup_list_agency_by_login.php?text=opener.document.myform.x_Agency_Codetxt&amp;title=Agency%20Code&amp;id=opener.document.myform.x_Agency_Code&amp;dept=A34" xr:uid="{00000000-0004-0000-0000-0000A2070000}"/>
    <hyperlink ref="CA126" r:id="rId1931" display="http://web.higov.net/oip/rrs/popup_list_agency_by_login.php?text=opener.document.myform.x_Agency_Codetxt&amp;title=Agency%20Code&amp;id=opener.document.myform.x_Agency_Code&amp;dept=A34" xr:uid="{00000000-0004-0000-0000-0000A3070000}"/>
    <hyperlink ref="CA127" r:id="rId1932" display="http://web.higov.net/oip/rrs/popup_list_agency_by_login.php?text=opener.document.myform.x_Agency_Codetxt&amp;title=Agency%20Code&amp;id=opener.document.myform.x_Agency_Code&amp;dept=A34" xr:uid="{00000000-0004-0000-0000-0000A4070000}"/>
    <hyperlink ref="CA128" r:id="rId1933" display="http://web.higov.net/oip/rrs/popup_list_agency_by_login.php?text=opener.document.myform.x_Agency_Codetxt&amp;title=Agency%20Code&amp;id=opener.document.myform.x_Agency_Code&amp;dept=A34" xr:uid="{00000000-0004-0000-0000-0000A5070000}"/>
    <hyperlink ref="CA129" r:id="rId1934" display="http://web.higov.net/oip/rrs/popup_list_agency_by_login.php?text=opener.document.myform.x_Agency_Codetxt&amp;title=Agency%20Code&amp;id=opener.document.myform.x_Agency_Code&amp;dept=A34" xr:uid="{00000000-0004-0000-0000-0000A6070000}"/>
    <hyperlink ref="CA130" r:id="rId1935" display="http://web.higov.net/oip/rrs/popup_list_agency_by_login.php?text=opener.document.myform.x_Agency_Codetxt&amp;title=Agency%20Code&amp;id=opener.document.myform.x_Agency_Code&amp;dept=A34" xr:uid="{00000000-0004-0000-0000-0000A7070000}"/>
    <hyperlink ref="CA131" r:id="rId1936" display="http://web.higov.net/oip/rrs/popup_list_agency_by_login.php?text=opener.document.myform.x_Agency_Codetxt&amp;title=Agency%20Code&amp;id=opener.document.myform.x_Agency_Code&amp;dept=A34" xr:uid="{00000000-0004-0000-0000-0000A8070000}"/>
    <hyperlink ref="CA132" r:id="rId1937" display="http://web.higov.net/oip/rrs/popup_list_agency_by_login.php?text=opener.document.myform.x_Agency_Codetxt&amp;title=Agency%20Code&amp;id=opener.document.myform.x_Agency_Code&amp;dept=A34" xr:uid="{00000000-0004-0000-0000-0000A9070000}"/>
    <hyperlink ref="CA133" r:id="rId1938" display="http://web.higov.net/oip/rrs/popup_list_agency_by_login.php?text=opener.document.myform.x_Agency_Codetxt&amp;title=Agency%20Code&amp;id=opener.document.myform.x_Agency_Code&amp;dept=A34" xr:uid="{00000000-0004-0000-0000-0000AA070000}"/>
    <hyperlink ref="CA134" r:id="rId1939" display="http://web.higov.net/oip/rrs/popup_list_agency_by_login.php?text=opener.document.myform.x_Agency_Codetxt&amp;title=Agency%20Code&amp;id=opener.document.myform.x_Agency_Code&amp;dept=A34" xr:uid="{00000000-0004-0000-0000-0000AB070000}"/>
    <hyperlink ref="CA135" r:id="rId1940" display="http://web.higov.net/oip/rrs/popup_list_agency_by_login.php?text=opener.document.myform.x_Agency_Codetxt&amp;title=Agency%20Code&amp;id=opener.document.myform.x_Agency_Code&amp;dept=A34" xr:uid="{00000000-0004-0000-0000-0000AC070000}"/>
    <hyperlink ref="CA136" r:id="rId1941" display="http://web.higov.net/oip/rrs/popup_list_agency_by_login.php?text=opener.document.myform.x_Agency_Codetxt&amp;title=Agency%20Code&amp;id=opener.document.myform.x_Agency_Code&amp;dept=A34" xr:uid="{00000000-0004-0000-0000-0000AD070000}"/>
    <hyperlink ref="CA137" r:id="rId1942" display="http://web.higov.net/oip/rrs/popup_list_agency_by_login.php?text=opener.document.myform.x_Agency_Codetxt&amp;title=Agency%20Code&amp;id=opener.document.myform.x_Agency_Code&amp;dept=A34" xr:uid="{00000000-0004-0000-0000-0000AE070000}"/>
    <hyperlink ref="CA138" r:id="rId1943" display="http://web.higov.net/oip/rrs/popup_list_agency_by_login.php?text=opener.document.myform.x_Agency_Codetxt&amp;title=Agency%20Code&amp;id=opener.document.myform.x_Agency_Code&amp;dept=A34" xr:uid="{00000000-0004-0000-0000-0000AF070000}"/>
    <hyperlink ref="CA139" r:id="rId1944" display="http://web.higov.net/oip/rrs/popup_list_agency_by_login.php?text=opener.document.myform.x_Agency_Codetxt&amp;title=Agency%20Code&amp;id=opener.document.myform.x_Agency_Code&amp;dept=A34" xr:uid="{00000000-0004-0000-0000-0000B0070000}"/>
    <hyperlink ref="CA140" r:id="rId1945" display="http://web.higov.net/oip/rrs/popup_list_agency_by_login.php?text=opener.document.myform.x_Agency_Codetxt&amp;title=Agency%20Code&amp;id=opener.document.myform.x_Agency_Code&amp;dept=A34" xr:uid="{00000000-0004-0000-0000-0000B1070000}"/>
    <hyperlink ref="CA141" r:id="rId1946" display="http://web.higov.net/oip/rrs/popup_list_agency_by_login.php?text=opener.document.myform.x_Agency_Codetxt&amp;title=Agency%20Code&amp;id=opener.document.myform.x_Agency_Code&amp;dept=A34" xr:uid="{00000000-0004-0000-0000-0000B2070000}"/>
    <hyperlink ref="CA142" r:id="rId1947" display="http://web.higov.net/oip/rrs/popup_list_agency_by_login.php?text=opener.document.myform.x_Agency_Codetxt&amp;title=Agency%20Code&amp;id=opener.document.myform.x_Agency_Code&amp;dept=A34" xr:uid="{00000000-0004-0000-0000-0000B3070000}"/>
    <hyperlink ref="CA143" r:id="rId1948" display="http://web.higov.net/oip/rrs/popup_list_agency_by_login.php?text=opener.document.myform.x_Agency_Codetxt&amp;title=Agency%20Code&amp;id=opener.document.myform.x_Agency_Code&amp;dept=A34" xr:uid="{00000000-0004-0000-0000-0000B4070000}"/>
    <hyperlink ref="CA144" r:id="rId1949" display="http://web.higov.net/oip/rrs/popup_list_agency_by_login.php?text=opener.document.myform.x_Agency_Codetxt&amp;title=Agency%20Code&amp;id=opener.document.myform.x_Agency_Code&amp;dept=A34" xr:uid="{00000000-0004-0000-0000-0000B5070000}"/>
    <hyperlink ref="CA145" r:id="rId1950" display="http://web.higov.net/oip/rrs/popup_list_agency_by_login.php?text=opener.document.myform.x_Agency_Codetxt&amp;title=Agency%20Code&amp;id=opener.document.myform.x_Agency_Code&amp;dept=A34" xr:uid="{00000000-0004-0000-0000-0000B6070000}"/>
    <hyperlink ref="CA146" r:id="rId1951" display="http://web.higov.net/oip/rrs/popup_list_agency_by_login.php?text=opener.document.myform.x_Agency_Codetxt&amp;title=Agency%20Code&amp;id=opener.document.myform.x_Agency_Code&amp;dept=A34" xr:uid="{00000000-0004-0000-0000-0000B7070000}"/>
    <hyperlink ref="CA147" r:id="rId1952" display="http://web.higov.net/oip/rrs/popup_list_agency_by_login.php?text=opener.document.myform.x_Agency_Codetxt&amp;title=Agency%20Code&amp;id=opener.document.myform.x_Agency_Code&amp;dept=A34" xr:uid="{00000000-0004-0000-0000-0000B8070000}"/>
    <hyperlink ref="CA148" r:id="rId1953" display="http://web.higov.net/oip/rrs/popup_list_agency_by_login.php?text=opener.document.myform.x_Agency_Codetxt&amp;title=Agency%20Code&amp;id=opener.document.myform.x_Agency_Code&amp;dept=A34" xr:uid="{00000000-0004-0000-0000-0000B9070000}"/>
    <hyperlink ref="CA149" r:id="rId1954" display="http://web.higov.net/oip/rrs/popup_list_agency_by_login.php?text=opener.document.myform.x_Agency_Codetxt&amp;title=Agency%20Code&amp;id=opener.document.myform.x_Agency_Code&amp;dept=A34" xr:uid="{00000000-0004-0000-0000-0000BA070000}"/>
    <hyperlink ref="CA150" r:id="rId1955" display="http://web.higov.net/oip/rrs/popup_list_agency_by_login.php?text=opener.document.myform.x_Agency_Codetxt&amp;title=Agency%20Code&amp;id=opener.document.myform.x_Agency_Code&amp;dept=A34" xr:uid="{00000000-0004-0000-0000-0000BB070000}"/>
    <hyperlink ref="CA151" r:id="rId1956" display="http://web.higov.net/oip/rrs/popup_list_agency_by_login.php?text=opener.document.myform.x_Agency_Codetxt&amp;title=Agency%20Code&amp;id=opener.document.myform.x_Agency_Code&amp;dept=A34" xr:uid="{00000000-0004-0000-0000-0000BC070000}"/>
    <hyperlink ref="CA152" r:id="rId1957" display="http://web.higov.net/oip/rrs/popup_list_agency_by_login.php?text=opener.document.myform.x_Agency_Codetxt&amp;title=Agency%20Code&amp;id=opener.document.myform.x_Agency_Code&amp;dept=A34" xr:uid="{00000000-0004-0000-0000-0000BD070000}"/>
    <hyperlink ref="CA153" r:id="rId1958" display="http://web.higov.net/oip/rrs/popup_list_agency_by_login.php?text=opener.document.myform.x_Agency_Codetxt&amp;title=Agency%20Code&amp;id=opener.document.myform.x_Agency_Code&amp;dept=A34" xr:uid="{00000000-0004-0000-0000-0000BE070000}"/>
    <hyperlink ref="CA154" r:id="rId1959" display="http://web.higov.net/oip/rrs/popup_list_agency_by_login.php?text=opener.document.myform.x_Agency_Codetxt&amp;title=Agency%20Code&amp;id=opener.document.myform.x_Agency_Code&amp;dept=A34" xr:uid="{00000000-0004-0000-0000-0000BF070000}"/>
    <hyperlink ref="CA155" r:id="rId1960" display="http://web.higov.net/oip/rrs/popup_list_agency_by_login.php?text=opener.document.myform.x_Agency_Codetxt&amp;title=Agency%20Code&amp;id=opener.document.myform.x_Agency_Code&amp;dept=A34" xr:uid="{00000000-0004-0000-0000-0000C0070000}"/>
    <hyperlink ref="CA156" r:id="rId1961" display="http://web.higov.net/oip/rrs/popup_list_agency_by_login.php?text=opener.document.myform.x_Agency_Codetxt&amp;title=Agency%20Code&amp;id=opener.document.myform.x_Agency_Code&amp;dept=A34" xr:uid="{00000000-0004-0000-0000-0000C1070000}"/>
    <hyperlink ref="CA157" r:id="rId1962" display="http://web.higov.net/oip/rrs/popup_list_agency_by_login.php?text=opener.document.myform.x_Agency_Codetxt&amp;title=Agency%20Code&amp;id=opener.document.myform.x_Agency_Code&amp;dept=A34" xr:uid="{00000000-0004-0000-0000-0000C2070000}"/>
    <hyperlink ref="CA158" r:id="rId1963" display="http://web.higov.net/oip/rrs/popup_list_agency_by_login.php?text=opener.document.myform.x_Agency_Codetxt&amp;title=Agency%20Code&amp;id=opener.document.myform.x_Agency_Code&amp;dept=A34" xr:uid="{00000000-0004-0000-0000-0000C3070000}"/>
    <hyperlink ref="CA159" r:id="rId1964" display="http://web.higov.net/oip/rrs/popup_list_agency_by_login.php?text=opener.document.myform.x_Agency_Codetxt&amp;title=Agency%20Code&amp;id=opener.document.myform.x_Agency_Code&amp;dept=A34" xr:uid="{00000000-0004-0000-0000-0000C4070000}"/>
    <hyperlink ref="CA160" r:id="rId1965" display="http://web.higov.net/oip/rrs/popup_list_agency_by_login.php?text=opener.document.myform.x_Agency_Codetxt&amp;title=Agency%20Code&amp;id=opener.document.myform.x_Agency_Code&amp;dept=A34" xr:uid="{00000000-0004-0000-0000-0000C5070000}"/>
    <hyperlink ref="CA161" r:id="rId1966" display="http://web.higov.net/oip/rrs/popup_list_agency_by_login.php?text=opener.document.myform.x_Agency_Codetxt&amp;title=Agency%20Code&amp;id=opener.document.myform.x_Agency_Code&amp;dept=A34" xr:uid="{00000000-0004-0000-0000-0000C6070000}"/>
    <hyperlink ref="CA162" r:id="rId1967" display="http://web.higov.net/oip/rrs/popup_list_agency_by_login.php?text=opener.document.myform.x_Agency_Codetxt&amp;title=Agency%20Code&amp;id=opener.document.myform.x_Agency_Code&amp;dept=A34" xr:uid="{00000000-0004-0000-0000-0000C7070000}"/>
    <hyperlink ref="CA163" r:id="rId1968" display="http://web.higov.net/oip/rrs/popup_list_agency_by_login.php?text=opener.document.myform.x_Agency_Codetxt&amp;title=Agency%20Code&amp;id=opener.document.myform.x_Agency_Code&amp;dept=A34" xr:uid="{00000000-0004-0000-0000-0000C8070000}"/>
    <hyperlink ref="CA164" r:id="rId1969" display="http://web.higov.net/oip/rrs/popup_list_agency_by_login.php?text=opener.document.myform.x_Agency_Codetxt&amp;title=Agency%20Code&amp;id=opener.document.myform.x_Agency_Code&amp;dept=A34" xr:uid="{00000000-0004-0000-0000-0000C9070000}"/>
    <hyperlink ref="CA165" r:id="rId1970" display="http://web.higov.net/oip/rrs/popup_list_agency_by_login.php?text=opener.document.myform.x_Agency_Codetxt&amp;title=Agency%20Code&amp;id=opener.document.myform.x_Agency_Code&amp;dept=A34" xr:uid="{00000000-0004-0000-0000-0000CA070000}"/>
    <hyperlink ref="CA166" r:id="rId1971" display="http://web.higov.net/oip/rrs/popup_list_agency_by_login.php?text=opener.document.myform.x_Agency_Codetxt&amp;title=Agency%20Code&amp;id=opener.document.myform.x_Agency_Code&amp;dept=A34" xr:uid="{00000000-0004-0000-0000-0000CB070000}"/>
    <hyperlink ref="CA167" r:id="rId1972" display="http://web.higov.net/oip/rrs/popup_list_agency_by_login.php?text=opener.document.myform.x_Agency_Codetxt&amp;title=Agency%20Code&amp;id=opener.document.myform.x_Agency_Code&amp;dept=A34" xr:uid="{00000000-0004-0000-0000-0000CC070000}"/>
    <hyperlink ref="CA168" r:id="rId1973" display="http://web.higov.net/oip/rrs/popup_list_agency_by_login.php?text=opener.document.myform.x_Agency_Codetxt&amp;title=Agency%20Code&amp;id=opener.document.myform.x_Agency_Code&amp;dept=A34" xr:uid="{00000000-0004-0000-0000-0000CD070000}"/>
    <hyperlink ref="CA169" r:id="rId1974" display="http://web.higov.net/oip/rrs/popup_list_agency_by_login.php?text=opener.document.myform.x_Agency_Codetxt&amp;title=Agency%20Code&amp;id=opener.document.myform.x_Agency_Code&amp;dept=A34" xr:uid="{00000000-0004-0000-0000-0000CE070000}"/>
    <hyperlink ref="CA170" r:id="rId1975" display="http://web.higov.net/oip/rrs/popup_list_agency_by_login.php?text=opener.document.myform.x_Agency_Codetxt&amp;title=Agency%20Code&amp;id=opener.document.myform.x_Agency_Code&amp;dept=A34" xr:uid="{00000000-0004-0000-0000-0000CF070000}"/>
    <hyperlink ref="CA171" r:id="rId1976" display="http://web.higov.net/oip/rrs/popup_list_agency_by_login.php?text=opener.document.myform.x_Agency_Codetxt&amp;title=Agency%20Code&amp;id=opener.document.myform.x_Agency_Code&amp;dept=A34" xr:uid="{00000000-0004-0000-0000-0000D0070000}"/>
    <hyperlink ref="CA172" r:id="rId1977" display="http://web.higov.net/oip/rrs/popup_list_agency_by_login.php?text=opener.document.myform.x_Agency_Codetxt&amp;title=Agency%20Code&amp;id=opener.document.myform.x_Agency_Code&amp;dept=A34" xr:uid="{00000000-0004-0000-0000-0000D1070000}"/>
    <hyperlink ref="CA173" r:id="rId1978" display="http://web.higov.net/oip/rrs/popup_list_agency_by_login.php?text=opener.document.myform.x_Agency_Codetxt&amp;title=Agency%20Code&amp;id=opener.document.myform.x_Agency_Code&amp;dept=A34" xr:uid="{00000000-0004-0000-0000-0000D2070000}"/>
    <hyperlink ref="CA174" r:id="rId1979" display="http://web.higov.net/oip/rrs/popup_list_agency_by_login.php?text=opener.document.myform.x_Agency_Codetxt&amp;title=Agency%20Code&amp;id=opener.document.myform.x_Agency_Code&amp;dept=A34" xr:uid="{00000000-0004-0000-0000-0000D3070000}"/>
    <hyperlink ref="CA175" r:id="rId1980" display="http://web.higov.net/oip/rrs/popup_list_agency_by_login.php?text=opener.document.myform.x_Agency_Codetxt&amp;title=Agency%20Code&amp;id=opener.document.myform.x_Agency_Code&amp;dept=A34" xr:uid="{00000000-0004-0000-0000-0000D4070000}"/>
    <hyperlink ref="CA176" r:id="rId1981" display="http://web.higov.net/oip/rrs/popup_list_agency_by_login.php?text=opener.document.myform.x_Agency_Codetxt&amp;title=Agency%20Code&amp;id=opener.document.myform.x_Agency_Code&amp;dept=A34" xr:uid="{00000000-0004-0000-0000-0000D5070000}"/>
    <hyperlink ref="CA177" r:id="rId1982" display="http://web.higov.net/oip/rrs/popup_list_agency_by_login.php?text=opener.document.myform.x_Agency_Codetxt&amp;title=Agency%20Code&amp;id=opener.document.myform.x_Agency_Code&amp;dept=A34" xr:uid="{00000000-0004-0000-0000-0000D6070000}"/>
    <hyperlink ref="CA178" r:id="rId1983" display="http://web.higov.net/oip/rrs/popup_list_agency_by_login.php?text=opener.document.myform.x_Agency_Codetxt&amp;title=Agency%20Code&amp;id=opener.document.myform.x_Agency_Code&amp;dept=A34" xr:uid="{00000000-0004-0000-0000-0000D7070000}"/>
    <hyperlink ref="CA179" r:id="rId1984" display="http://web.higov.net/oip/rrs/popup_list_agency_by_login.php?text=opener.document.myform.x_Agency_Codetxt&amp;title=Agency%20Code&amp;id=opener.document.myform.x_Agency_Code&amp;dept=A34" xr:uid="{00000000-0004-0000-0000-0000D8070000}"/>
    <hyperlink ref="CA180" r:id="rId1985" display="http://web.higov.net/oip/rrs/popup_list_agency_by_login.php?text=opener.document.myform.x_Agency_Codetxt&amp;title=Agency%20Code&amp;id=opener.document.myform.x_Agency_Code&amp;dept=A34" xr:uid="{00000000-0004-0000-0000-0000D9070000}"/>
    <hyperlink ref="CA181" r:id="rId1986" display="http://web.higov.net/oip/rrs/popup_list_agency_by_login.php?text=opener.document.myform.x_Agency_Codetxt&amp;title=Agency%20Code&amp;id=opener.document.myform.x_Agency_Code&amp;dept=A34" xr:uid="{00000000-0004-0000-0000-0000DA070000}"/>
    <hyperlink ref="CA182" r:id="rId1987" display="http://web.higov.net/oip/rrs/popup_list_agency_by_login.php?text=opener.document.myform.x_Agency_Codetxt&amp;title=Agency%20Code&amp;id=opener.document.myform.x_Agency_Code&amp;dept=A34" xr:uid="{00000000-0004-0000-0000-0000DB070000}"/>
    <hyperlink ref="CA183" r:id="rId1988" display="http://web.higov.net/oip/rrs/popup_list_agency_by_login.php?text=opener.document.myform.x_Agency_Codetxt&amp;title=Agency%20Code&amp;id=opener.document.myform.x_Agency_Code&amp;dept=A34" xr:uid="{00000000-0004-0000-0000-0000DC070000}"/>
    <hyperlink ref="CA184" r:id="rId1989" display="http://web.higov.net/oip/rrs/popup_list_agency_by_login.php?text=opener.document.myform.x_Agency_Codetxt&amp;title=Agency%20Code&amp;id=opener.document.myform.x_Agency_Code&amp;dept=A34" xr:uid="{00000000-0004-0000-0000-0000DD070000}"/>
    <hyperlink ref="CA185" r:id="rId1990" display="http://web.higov.net/oip/rrs/popup_list_agency_by_login.php?text=opener.document.myform.x_Agency_Codetxt&amp;title=Agency%20Code&amp;id=opener.document.myform.x_Agency_Code&amp;dept=A34" xr:uid="{00000000-0004-0000-0000-0000DE070000}"/>
    <hyperlink ref="CA186" r:id="rId1991" display="http://web.higov.net/oip/rrs/popup_list_agency_by_login.php?text=opener.document.myform.x_Agency_Codetxt&amp;title=Agency%20Code&amp;id=opener.document.myform.x_Agency_Code&amp;dept=A34" xr:uid="{00000000-0004-0000-0000-0000DF070000}"/>
    <hyperlink ref="CA187" r:id="rId1992" display="http://web.higov.net/oip/rrs/popup_list_agency_by_login.php?text=opener.document.myform.x_Agency_Codetxt&amp;title=Agency%20Code&amp;id=opener.document.myform.x_Agency_Code&amp;dept=A34" xr:uid="{00000000-0004-0000-0000-0000E0070000}"/>
    <hyperlink ref="CA188" r:id="rId1993" display="http://web.higov.net/oip/rrs/popup_list_agency_by_login.php?text=opener.document.myform.x_Agency_Codetxt&amp;title=Agency%20Code&amp;id=opener.document.myform.x_Agency_Code&amp;dept=A34" xr:uid="{00000000-0004-0000-0000-0000E1070000}"/>
    <hyperlink ref="CA189" r:id="rId1994" display="http://web.higov.net/oip/rrs/popup_list_agency_by_login.php?text=opener.document.myform.x_Agency_Codetxt&amp;title=Agency%20Code&amp;id=opener.document.myform.x_Agency_Code&amp;dept=A34" xr:uid="{00000000-0004-0000-0000-0000E2070000}"/>
    <hyperlink ref="CA190" r:id="rId1995" display="http://web.higov.net/oip/rrs/popup_list_agency_by_login.php?text=opener.document.myform.x_Agency_Codetxt&amp;title=Agency%20Code&amp;id=opener.document.myform.x_Agency_Code&amp;dept=A34" xr:uid="{00000000-0004-0000-0000-0000E3070000}"/>
    <hyperlink ref="CA191" r:id="rId1996" display="http://web.higov.net/oip/rrs/popup_list_agency_by_login.php?text=opener.document.myform.x_Agency_Codetxt&amp;title=Agency%20Code&amp;id=opener.document.myform.x_Agency_Code&amp;dept=A34" xr:uid="{00000000-0004-0000-0000-0000E4070000}"/>
    <hyperlink ref="CA192" r:id="rId1997" display="http://web.higov.net/oip/rrs/popup_list_agency_by_login.php?text=opener.document.myform.x_Agency_Codetxt&amp;title=Agency%20Code&amp;id=opener.document.myform.x_Agency_Code&amp;dept=A34" xr:uid="{00000000-0004-0000-0000-0000E5070000}"/>
    <hyperlink ref="CA193" r:id="rId1998" display="http://web.higov.net/oip/rrs/popup_list_agency_by_login.php?text=opener.document.myform.x_Agency_Codetxt&amp;title=Agency%20Code&amp;id=opener.document.myform.x_Agency_Code&amp;dept=A34" xr:uid="{00000000-0004-0000-0000-0000E6070000}"/>
    <hyperlink ref="CA194" r:id="rId1999" display="http://web.higov.net/oip/rrs/popup_list_agency_by_login.php?text=opener.document.myform.x_Agency_Codetxt&amp;title=Agency%20Code&amp;id=opener.document.myform.x_Agency_Code&amp;dept=A34" xr:uid="{00000000-0004-0000-0000-0000E7070000}"/>
    <hyperlink ref="CA195" r:id="rId2000" display="http://web.higov.net/oip/rrs/popup_list_agency_by_login.php?text=opener.document.myform.x_Agency_Codetxt&amp;title=Agency%20Code&amp;id=opener.document.myform.x_Agency_Code&amp;dept=A34" xr:uid="{00000000-0004-0000-0000-0000E8070000}"/>
    <hyperlink ref="CA196" r:id="rId2001" display="http://web.higov.net/oip/rrs/popup_list_agency_by_login.php?text=opener.document.myform.x_Agency_Codetxt&amp;title=Agency%20Code&amp;id=opener.document.myform.x_Agency_Code&amp;dept=A34" xr:uid="{00000000-0004-0000-0000-0000E9070000}"/>
    <hyperlink ref="CA197" r:id="rId2002" display="http://web.higov.net/oip/rrs/popup_list_agency_by_login.php?text=opener.document.myform.x_Agency_Codetxt&amp;title=Agency%20Code&amp;id=opener.document.myform.x_Agency_Code&amp;dept=A34" xr:uid="{00000000-0004-0000-0000-0000EA070000}"/>
    <hyperlink ref="CA198" r:id="rId2003" display="http://web.higov.net/oip/rrs/popup_list_agency_by_login.php?text=opener.document.myform.x_Agency_Codetxt&amp;title=Agency%20Code&amp;id=opener.document.myform.x_Agency_Code&amp;dept=A34" xr:uid="{00000000-0004-0000-0000-0000EB070000}"/>
    <hyperlink ref="CA199" r:id="rId2004" display="http://web.higov.net/oip/rrs/popup_list_agency_by_login.php?text=opener.document.myform.x_Agency_Codetxt&amp;title=Agency%20Code&amp;id=opener.document.myform.x_Agency_Code&amp;dept=A34" xr:uid="{00000000-0004-0000-0000-0000EC070000}"/>
    <hyperlink ref="CA200" r:id="rId2005" display="http://web.higov.net/oip/rrs/popup_list_agency_by_login.php?text=opener.document.myform.x_Agency_Codetxt&amp;title=Agency%20Code&amp;id=opener.document.myform.x_Agency_Code&amp;dept=A34" xr:uid="{00000000-0004-0000-0000-0000ED070000}"/>
    <hyperlink ref="CA201" r:id="rId2006" display="http://web.higov.net/oip/rrs/popup_list_agency_by_login.php?text=opener.document.myform.x_Agency_Codetxt&amp;title=Agency%20Code&amp;id=opener.document.myform.x_Agency_Code&amp;dept=A34" xr:uid="{00000000-0004-0000-0000-0000EE070000}"/>
    <hyperlink ref="CA202" r:id="rId2007" display="http://web.higov.net/oip/rrs/popup_list_agency_by_login.php?text=opener.document.myform.x_Agency_Codetxt&amp;title=Agency%20Code&amp;id=opener.document.myform.x_Agency_Code&amp;dept=A34" xr:uid="{00000000-0004-0000-0000-0000EF070000}"/>
    <hyperlink ref="CA203" r:id="rId2008" display="http://web.higov.net/oip/rrs/popup_list_agency_by_login.php?text=opener.document.myform.x_Agency_Codetxt&amp;title=Agency%20Code&amp;id=opener.document.myform.x_Agency_Code&amp;dept=A34" xr:uid="{00000000-0004-0000-0000-0000F0070000}"/>
    <hyperlink ref="CA204" r:id="rId2009" display="http://web.higov.net/oip/rrs/popup_list_agency_by_login.php?text=opener.document.myform.x_Agency_Codetxt&amp;title=Agency%20Code&amp;id=opener.document.myform.x_Agency_Code&amp;dept=A34" xr:uid="{00000000-0004-0000-0000-0000F1070000}"/>
    <hyperlink ref="CA205" r:id="rId2010" display="http://web.higov.net/oip/rrs/popup_list_agency_by_login.php?text=opener.document.myform.x_Agency_Codetxt&amp;title=Agency%20Code&amp;id=opener.document.myform.x_Agency_Code&amp;dept=A34" xr:uid="{00000000-0004-0000-0000-0000F2070000}"/>
    <hyperlink ref="CA206" r:id="rId2011" display="http://web.higov.net/oip/rrs/popup_list_agency_by_login.php?text=opener.document.myform.x_Agency_Codetxt&amp;title=Agency%20Code&amp;id=opener.document.myform.x_Agency_Code&amp;dept=A34" xr:uid="{00000000-0004-0000-0000-0000F3070000}"/>
    <hyperlink ref="CA207" r:id="rId2012" display="http://web.higov.net/oip/rrs/popup_list_agency_by_login.php?text=opener.document.myform.x_Agency_Codetxt&amp;title=Agency%20Code&amp;id=opener.document.myform.x_Agency_Code&amp;dept=A34" xr:uid="{00000000-0004-0000-0000-0000F4070000}"/>
    <hyperlink ref="CA208" r:id="rId2013" display="http://web.higov.net/oip/rrs/popup_list_agency_by_login.php?text=opener.document.myform.x_Agency_Codetxt&amp;title=Agency%20Code&amp;id=opener.document.myform.x_Agency_Code&amp;dept=A34" xr:uid="{00000000-0004-0000-0000-0000F5070000}"/>
    <hyperlink ref="CA209" r:id="rId2014" display="http://web.higov.net/oip/rrs/popup_list_agency_by_login.php?text=opener.document.myform.x_Agency_Codetxt&amp;title=Agency%20Code&amp;id=opener.document.myform.x_Agency_Code&amp;dept=A34" xr:uid="{00000000-0004-0000-0000-0000F6070000}"/>
    <hyperlink ref="CA210" r:id="rId2015" display="http://web.higov.net/oip/rrs/popup_list_agency_by_login.php?text=opener.document.myform.x_Agency_Codetxt&amp;title=Agency%20Code&amp;id=opener.document.myform.x_Agency_Code&amp;dept=A34" xr:uid="{00000000-0004-0000-0000-0000F7070000}"/>
    <hyperlink ref="CA211" r:id="rId2016" display="http://web.higov.net/oip/rrs/popup_list_agency_by_login.php?text=opener.document.myform.x_Agency_Codetxt&amp;title=Agency%20Code&amp;id=opener.document.myform.x_Agency_Code&amp;dept=A34" xr:uid="{00000000-0004-0000-0000-0000F8070000}"/>
    <hyperlink ref="CA212" r:id="rId2017" display="http://web.higov.net/oip/rrs/popup_list_agency_by_login.php?text=opener.document.myform.x_Agency_Codetxt&amp;title=Agency%20Code&amp;id=opener.document.myform.x_Agency_Code&amp;dept=A34" xr:uid="{00000000-0004-0000-0000-0000F9070000}"/>
    <hyperlink ref="CA213" r:id="rId2018" display="http://web.higov.net/oip/rrs/popup_list_agency_by_login.php?text=opener.document.myform.x_Agency_Codetxt&amp;title=Agency%20Code&amp;id=opener.document.myform.x_Agency_Code&amp;dept=A34" xr:uid="{00000000-0004-0000-0000-0000FA070000}"/>
    <hyperlink ref="CA214" r:id="rId2019" display="http://web.higov.net/oip/rrs/popup_list_agency_by_login.php?text=opener.document.myform.x_Agency_Codetxt&amp;title=Agency%20Code&amp;id=opener.document.myform.x_Agency_Code&amp;dept=A34" xr:uid="{00000000-0004-0000-0000-0000FB070000}"/>
    <hyperlink ref="CA215" r:id="rId2020" display="http://web.higov.net/oip/rrs/popup_list_agency_by_login.php?text=opener.document.myform.x_Agency_Codetxt&amp;title=Agency%20Code&amp;id=opener.document.myform.x_Agency_Code&amp;dept=A34" xr:uid="{00000000-0004-0000-0000-0000FC070000}"/>
    <hyperlink ref="CA216" r:id="rId2021" display="http://web.higov.net/oip/rrs/popup_list_agency_by_login.php?text=opener.document.myform.x_Agency_Codetxt&amp;title=Agency%20Code&amp;id=opener.document.myform.x_Agency_Code&amp;dept=A34" xr:uid="{00000000-0004-0000-0000-0000FD070000}"/>
    <hyperlink ref="CA217" r:id="rId2022" display="http://web.higov.net/oip/rrs/popup_list_agency_by_login.php?text=opener.document.myform.x_Agency_Codetxt&amp;title=Agency%20Code&amp;id=opener.document.myform.x_Agency_Code&amp;dept=A34" xr:uid="{00000000-0004-0000-0000-0000FE070000}"/>
    <hyperlink ref="CA218" r:id="rId2023" display="http://web.higov.net/oip/rrs/popup_list_agency_by_login.php?text=opener.document.myform.x_Agency_Codetxt&amp;title=Agency%20Code&amp;id=opener.document.myform.x_Agency_Code&amp;dept=A34" xr:uid="{00000000-0004-0000-0000-0000FF070000}"/>
    <hyperlink ref="CA219" r:id="rId2024" display="http://web.higov.net/oip/rrs/popup_list_agency_by_login.php?text=opener.document.myform.x_Agency_Codetxt&amp;title=Agency%20Code&amp;id=opener.document.myform.x_Agency_Code&amp;dept=A34" xr:uid="{00000000-0004-0000-0000-000000080000}"/>
    <hyperlink ref="CA220" r:id="rId2025" display="http://web.higov.net/oip/rrs/popup_list_agency_by_login.php?text=opener.document.myform.x_Agency_Codetxt&amp;title=Agency%20Code&amp;id=opener.document.myform.x_Agency_Code&amp;dept=A34" xr:uid="{00000000-0004-0000-0000-000001080000}"/>
    <hyperlink ref="CA221" r:id="rId2026" display="http://web.higov.net/oip/rrs/popup_list_agency_by_login.php?text=opener.document.myform.x_Agency_Codetxt&amp;title=Agency%20Code&amp;id=opener.document.myform.x_Agency_Code&amp;dept=A34" xr:uid="{00000000-0004-0000-0000-000002080000}"/>
    <hyperlink ref="CA222" r:id="rId2027" display="http://web.higov.net/oip/rrs/popup_list_agency_by_login.php?text=opener.document.myform.x_Agency_Codetxt&amp;title=Agency%20Code&amp;id=opener.document.myform.x_Agency_Code&amp;dept=A34" xr:uid="{00000000-0004-0000-0000-000003080000}"/>
    <hyperlink ref="CA223" r:id="rId2028" display="http://web.higov.net/oip/rrs/popup_list_agency_by_login.php?text=opener.document.myform.x_Agency_Codetxt&amp;title=Agency%20Code&amp;id=opener.document.myform.x_Agency_Code&amp;dept=A34" xr:uid="{00000000-0004-0000-0000-000004080000}"/>
    <hyperlink ref="CA224" r:id="rId2029" display="http://web.higov.net/oip/rrs/popup_list_agency_by_login.php?text=opener.document.myform.x_Agency_Codetxt&amp;title=Agency%20Code&amp;id=opener.document.myform.x_Agency_Code&amp;dept=A34" xr:uid="{00000000-0004-0000-0000-000005080000}"/>
    <hyperlink ref="CA225" r:id="rId2030" display="http://web.higov.net/oip/rrs/popup_list_agency_by_login.php?text=opener.document.myform.x_Agency_Codetxt&amp;title=Agency%20Code&amp;id=opener.document.myform.x_Agency_Code&amp;dept=A34" xr:uid="{00000000-0004-0000-0000-000006080000}"/>
    <hyperlink ref="CA226" r:id="rId2031" display="http://web.higov.net/oip/rrs/popup_list_agency_by_login.php?text=opener.document.myform.x_Agency_Codetxt&amp;title=Agency%20Code&amp;id=opener.document.myform.x_Agency_Code&amp;dept=A34" xr:uid="{00000000-0004-0000-0000-000007080000}"/>
    <hyperlink ref="CA227" r:id="rId2032" display="http://web.higov.net/oip/rrs/popup_list_agency_by_login.php?text=opener.document.myform.x_Agency_Codetxt&amp;title=Agency%20Code&amp;id=opener.document.myform.x_Agency_Code&amp;dept=A34" xr:uid="{00000000-0004-0000-0000-000008080000}"/>
    <hyperlink ref="CA228" r:id="rId2033" display="http://web.higov.net/oip/rrs/popup_list_agency_by_login.php?text=opener.document.myform.x_Agency_Codetxt&amp;title=Agency%20Code&amp;id=opener.document.myform.x_Agency_Code&amp;dept=A34" xr:uid="{00000000-0004-0000-0000-000009080000}"/>
    <hyperlink ref="CA229" r:id="rId2034" display="http://web.higov.net/oip/rrs/popup_list_agency_by_login.php?text=opener.document.myform.x_Agency_Codetxt&amp;title=Agency%20Code&amp;id=opener.document.myform.x_Agency_Code&amp;dept=A34" xr:uid="{00000000-0004-0000-0000-00000A080000}"/>
    <hyperlink ref="CA230" r:id="rId2035" display="http://web.higov.net/oip/rrs/popup_list_agency_by_login.php?text=opener.document.myform.x_Agency_Codetxt&amp;title=Agency%20Code&amp;id=opener.document.myform.x_Agency_Code&amp;dept=A34" xr:uid="{00000000-0004-0000-0000-00000B080000}"/>
    <hyperlink ref="CA231" r:id="rId2036" display="http://web.higov.net/oip/rrs/popup_list_agency_by_login.php?text=opener.document.myform.x_Agency_Codetxt&amp;title=Agency%20Code&amp;id=opener.document.myform.x_Agency_Code&amp;dept=A34" xr:uid="{00000000-0004-0000-0000-00000C080000}"/>
    <hyperlink ref="CA232" r:id="rId2037" display="http://web.higov.net/oip/rrs/popup_list_agency_by_login.php?text=opener.document.myform.x_Agency_Codetxt&amp;title=Agency%20Code&amp;id=opener.document.myform.x_Agency_Code&amp;dept=A34" xr:uid="{00000000-0004-0000-0000-00000D080000}"/>
    <hyperlink ref="CA233" r:id="rId2038" display="http://web.higov.net/oip/rrs/popup_list_agency_by_login.php?text=opener.document.myform.x_Agency_Codetxt&amp;title=Agency%20Code&amp;id=opener.document.myform.x_Agency_Code&amp;dept=A34" xr:uid="{00000000-0004-0000-0000-00000E080000}"/>
    <hyperlink ref="CA234" r:id="rId2039" display="http://web.higov.net/oip/rrs/popup_list_agency_by_login.php?text=opener.document.myform.x_Agency_Codetxt&amp;title=Agency%20Code&amp;id=opener.document.myform.x_Agency_Code&amp;dept=A34" xr:uid="{00000000-0004-0000-0000-00000F080000}"/>
    <hyperlink ref="CA235" r:id="rId2040" display="http://web.higov.net/oip/rrs/popup_list_agency_by_login.php?text=opener.document.myform.x_Agency_Codetxt&amp;title=Agency%20Code&amp;id=opener.document.myform.x_Agency_Code&amp;dept=A34" xr:uid="{00000000-0004-0000-0000-000010080000}"/>
    <hyperlink ref="CA236" r:id="rId2041" display="http://web.higov.net/oip/rrs/popup_list_agency_by_login.php?text=opener.document.myform.x_Agency_Codetxt&amp;title=Agency%20Code&amp;id=opener.document.myform.x_Agency_Code&amp;dept=A34" xr:uid="{00000000-0004-0000-0000-000011080000}"/>
    <hyperlink ref="CA237" r:id="rId2042" display="http://web.higov.net/oip/rrs/popup_list_agency_by_login.php?text=opener.document.myform.x_Agency_Codetxt&amp;title=Agency%20Code&amp;id=opener.document.myform.x_Agency_Code&amp;dept=A34" xr:uid="{00000000-0004-0000-0000-000012080000}"/>
    <hyperlink ref="CA238" r:id="rId2043" display="http://web.higov.net/oip/rrs/popup_list_agency_by_login.php?text=opener.document.myform.x_Agency_Codetxt&amp;title=Agency%20Code&amp;id=opener.document.myform.x_Agency_Code&amp;dept=A34" xr:uid="{00000000-0004-0000-0000-000013080000}"/>
    <hyperlink ref="CA239" r:id="rId2044" display="http://web.higov.net/oip/rrs/popup_list_agency_by_login.php?text=opener.document.myform.x_Agency_Codetxt&amp;title=Agency%20Code&amp;id=opener.document.myform.x_Agency_Code&amp;dept=A34" xr:uid="{00000000-0004-0000-0000-000014080000}"/>
    <hyperlink ref="CA240" r:id="rId2045" display="http://web.higov.net/oip/rrs/popup_list_agency_by_login.php?text=opener.document.myform.x_Agency_Codetxt&amp;title=Agency%20Code&amp;id=opener.document.myform.x_Agency_Code&amp;dept=A34" xr:uid="{00000000-0004-0000-0000-000015080000}"/>
    <hyperlink ref="CA241" r:id="rId2046" display="http://web.higov.net/oip/rrs/popup_list_agency_by_login.php?text=opener.document.myform.x_Agency_Codetxt&amp;title=Agency%20Code&amp;id=opener.document.myform.x_Agency_Code&amp;dept=A34" xr:uid="{00000000-0004-0000-0000-000016080000}"/>
    <hyperlink ref="CA242" r:id="rId2047" display="http://web.higov.net/oip/rrs/popup_list_agency_by_login.php?text=opener.document.myform.x_Agency_Codetxt&amp;title=Agency%20Code&amp;id=opener.document.myform.x_Agency_Code&amp;dept=A34" xr:uid="{00000000-0004-0000-0000-000017080000}"/>
    <hyperlink ref="CA243" r:id="rId2048" display="http://web.higov.net/oip/rrs/popup_list_agency_by_login.php?text=opener.document.myform.x_Agency_Codetxt&amp;title=Agency%20Code&amp;id=opener.document.myform.x_Agency_Code&amp;dept=A34" xr:uid="{00000000-0004-0000-0000-000018080000}"/>
    <hyperlink ref="CA244" r:id="rId2049" display="http://web.higov.net/oip/rrs/popup_list_agency_by_login.php?text=opener.document.myform.x_Agency_Codetxt&amp;title=Agency%20Code&amp;id=opener.document.myform.x_Agency_Code&amp;dept=A34" xr:uid="{00000000-0004-0000-0000-000019080000}"/>
    <hyperlink ref="CA245" r:id="rId2050" display="http://web.higov.net/oip/rrs/popup_list_agency_by_login.php?text=opener.document.myform.x_Agency_Codetxt&amp;title=Agency%20Code&amp;id=opener.document.myform.x_Agency_Code&amp;dept=A34" xr:uid="{00000000-0004-0000-0000-00001A080000}"/>
    <hyperlink ref="CA246" r:id="rId2051" display="http://web.higov.net/oip/rrs/popup_list_agency_by_login.php?text=opener.document.myform.x_Agency_Codetxt&amp;title=Agency%20Code&amp;id=opener.document.myform.x_Agency_Code&amp;dept=A34" xr:uid="{00000000-0004-0000-0000-00001B080000}"/>
    <hyperlink ref="CA247" r:id="rId2052" display="http://web.higov.net/oip/rrs/popup_list_agency_by_login.php?text=opener.document.myform.x_Agency_Codetxt&amp;title=Agency%20Code&amp;id=opener.document.myform.x_Agency_Code&amp;dept=A34" xr:uid="{00000000-0004-0000-0000-00001C080000}"/>
    <hyperlink ref="CA248" r:id="rId2053" display="http://web.higov.net/oip/rrs/popup_list_agency_by_login.php?text=opener.document.myform.x_Agency_Codetxt&amp;title=Agency%20Code&amp;id=opener.document.myform.x_Agency_Code&amp;dept=A34" xr:uid="{00000000-0004-0000-0000-00001D080000}"/>
    <hyperlink ref="CA249" r:id="rId2054" display="http://web.higov.net/oip/rrs/popup_list_agency_by_login.php?text=opener.document.myform.x_Agency_Codetxt&amp;title=Agency%20Code&amp;id=opener.document.myform.x_Agency_Code&amp;dept=A34" xr:uid="{00000000-0004-0000-0000-00001E080000}"/>
    <hyperlink ref="CA250" r:id="rId2055" display="http://web.higov.net/oip/rrs/popup_list_agency_by_login.php?text=opener.document.myform.x_Agency_Codetxt&amp;title=Agency%20Code&amp;id=opener.document.myform.x_Agency_Code&amp;dept=A34" xr:uid="{00000000-0004-0000-0000-00001F080000}"/>
    <hyperlink ref="CA251" r:id="rId2056" display="http://web.higov.net/oip/rrs/popup_list_agency_by_login.php?text=opener.document.myform.x_Agency_Codetxt&amp;title=Agency%20Code&amp;id=opener.document.myform.x_Agency_Code&amp;dept=A34" xr:uid="{00000000-0004-0000-0000-000020080000}"/>
    <hyperlink ref="CA252" r:id="rId2057" display="http://web.higov.net/oip/rrs/popup_list_agency_by_login.php?text=opener.document.myform.x_Agency_Codetxt&amp;title=Agency%20Code&amp;id=opener.document.myform.x_Agency_Code&amp;dept=A34" xr:uid="{00000000-0004-0000-0000-000021080000}"/>
    <hyperlink ref="CA253" r:id="rId2058" display="http://web.higov.net/oip/rrs/popup_list_agency_by_login.php?text=opener.document.myform.x_Agency_Codetxt&amp;title=Agency%20Code&amp;id=opener.document.myform.x_Agency_Code&amp;dept=A34" xr:uid="{00000000-0004-0000-0000-000022080000}"/>
    <hyperlink ref="CA254" r:id="rId2059" display="http://web.higov.net/oip/rrs/popup_list_agency_by_login.php?text=opener.document.myform.x_Agency_Codetxt&amp;title=Agency%20Code&amp;id=opener.document.myform.x_Agency_Code&amp;dept=A34" xr:uid="{00000000-0004-0000-0000-000023080000}"/>
    <hyperlink ref="CA255" r:id="rId2060" display="http://web.higov.net/oip/rrs/popup_list_agency_by_login.php?text=opener.document.myform.x_Agency_Codetxt&amp;title=Agency%20Code&amp;id=opener.document.myform.x_Agency_Code&amp;dept=A34" xr:uid="{00000000-0004-0000-0000-000024080000}"/>
    <hyperlink ref="CA256" r:id="rId2061" display="http://web.higov.net/oip/rrs/popup_list_agency_by_login.php?text=opener.document.myform.x_Agency_Codetxt&amp;title=Agency%20Code&amp;id=opener.document.myform.x_Agency_Code&amp;dept=A34" xr:uid="{00000000-0004-0000-0000-000025080000}"/>
    <hyperlink ref="CA257" r:id="rId2062" display="http://web.higov.net/oip/rrs/popup_list_agency_by_login.php?text=opener.document.myform.x_Agency_Codetxt&amp;title=Agency%20Code&amp;id=opener.document.myform.x_Agency_Code&amp;dept=A34" xr:uid="{00000000-0004-0000-0000-000026080000}"/>
    <hyperlink ref="CB13" r:id="rId2063" display="http://web.higov.net/oip/rrs/popup_list_agency_by_login.php?text=opener.document.myform.x_Agency_Codetxt&amp;title=Agency%20Code&amp;id=opener.document.myform.x_Agency_Code&amp;dept=A57" xr:uid="{00000000-0004-0000-0000-000027080000}"/>
    <hyperlink ref="CB16" r:id="rId2064" display="http://web.higov.net/oip/rrs/popup_list_agency_by_login.php?text=opener.document.myform.x_Agency_Codetxt&amp;title=Agency%20Code&amp;id=opener.document.myform.x_Agency_Code&amp;dept=A57" xr:uid="{00000000-0004-0000-0000-00002A080000}"/>
    <hyperlink ref="CB17" r:id="rId2065" display="http://web.higov.net/oip/rrs/popup_list_agency_by_login.php?text=opener.document.myform.x_Agency_Codetxt&amp;title=Agency%20Code&amp;id=opener.document.myform.x_Agency_Code&amp;dept=A57" xr:uid="{00000000-0004-0000-0000-00002B080000}"/>
    <hyperlink ref="CB18" r:id="rId2066" display="http://web.higov.net/oip/rrs/popup_list_agency_by_login.php?text=opener.document.myform.x_Agency_Codetxt&amp;title=Agency%20Code&amp;id=opener.document.myform.x_Agency_Code&amp;dept=A57" xr:uid="{00000000-0004-0000-0000-00002C080000}"/>
    <hyperlink ref="CB19" r:id="rId2067" display="http://web.higov.net/oip/rrs/popup_list_agency_by_login.php?text=opener.document.myform.x_Agency_Codetxt&amp;title=Agency%20Code&amp;id=opener.document.myform.x_Agency_Code&amp;dept=A57" xr:uid="{00000000-0004-0000-0000-00002D080000}"/>
    <hyperlink ref="CB20" r:id="rId2068" display="http://web.higov.net/oip/rrs/popup_list_agency_by_login.php?text=opener.document.myform.x_Agency_Codetxt&amp;title=Agency%20Code&amp;id=opener.document.myform.x_Agency_Code&amp;dept=A57" xr:uid="{00000000-0004-0000-0000-00002E080000}"/>
    <hyperlink ref="CB21" r:id="rId2069" display="http://web.higov.net/oip/rrs/popup_list_agency_by_login.php?text=opener.document.myform.x_Agency_Codetxt&amp;title=Agency%20Code&amp;id=opener.document.myform.x_Agency_Code&amp;dept=A57" xr:uid="{00000000-0004-0000-0000-00002F080000}"/>
    <hyperlink ref="CB22" r:id="rId2070" display="http://web.higov.net/oip/rrs/popup_list_agency_by_login.php?text=opener.document.myform.x_Agency_Codetxt&amp;title=Agency%20Code&amp;id=opener.document.myform.x_Agency_Code&amp;dept=A57" xr:uid="{00000000-0004-0000-0000-000030080000}"/>
    <hyperlink ref="CB23" r:id="rId2071" display="http://web.higov.net/oip/rrs/popup_list_agency_by_login.php?text=opener.document.myform.x_Agency_Codetxt&amp;title=Agency%20Code&amp;id=opener.document.myform.x_Agency_Code&amp;dept=A57" xr:uid="{00000000-0004-0000-0000-000031080000}"/>
    <hyperlink ref="CB24" r:id="rId2072" display="http://web.higov.net/oip/rrs/popup_list_agency_by_login.php?text=opener.document.myform.x_Agency_Codetxt&amp;title=Agency%20Code&amp;id=opener.document.myform.x_Agency_Code&amp;dept=A57" xr:uid="{00000000-0004-0000-0000-000032080000}"/>
    <hyperlink ref="CB25" r:id="rId2073" display="http://web.higov.net/oip/rrs/popup_list_agency_by_login.php?text=opener.document.myform.x_Agency_Codetxt&amp;title=Agency%20Code&amp;id=opener.document.myform.x_Agency_Code&amp;dept=A57" xr:uid="{00000000-0004-0000-0000-000033080000}"/>
    <hyperlink ref="CB26" r:id="rId2074" display="http://web.higov.net/oip/rrs/popup_list_agency_by_login.php?text=opener.document.myform.x_Agency_Codetxt&amp;title=Agency%20Code&amp;id=opener.document.myform.x_Agency_Code&amp;dept=A57" xr:uid="{00000000-0004-0000-0000-000034080000}"/>
    <hyperlink ref="CB27" r:id="rId2075" display="http://web.higov.net/oip/rrs/popup_list_agency_by_login.php?text=opener.document.myform.x_Agency_Codetxt&amp;title=Agency%20Code&amp;id=opener.document.myform.x_Agency_Code&amp;dept=A57" xr:uid="{00000000-0004-0000-0000-000035080000}"/>
    <hyperlink ref="CB28" r:id="rId2076" display="http://web.higov.net/oip/rrs/popup_list_agency_by_login.php?text=opener.document.myform.x_Agency_Codetxt&amp;title=Agency%20Code&amp;id=opener.document.myform.x_Agency_Code&amp;dept=A57" xr:uid="{00000000-0004-0000-0000-000036080000}"/>
    <hyperlink ref="CB29" r:id="rId2077" display="http://web.higov.net/oip/rrs/popup_list_agency_by_login.php?text=opener.document.myform.x_Agency_Codetxt&amp;title=Agency%20Code&amp;id=opener.document.myform.x_Agency_Code&amp;dept=A57" xr:uid="{00000000-0004-0000-0000-000037080000}"/>
    <hyperlink ref="CB30" r:id="rId2078" display="http://web.higov.net/oip/rrs/popup_list_agency_by_login.php?text=opener.document.myform.x_Agency_Codetxt&amp;title=Agency%20Code&amp;id=opener.document.myform.x_Agency_Code&amp;dept=A57" xr:uid="{00000000-0004-0000-0000-000038080000}"/>
    <hyperlink ref="CB31" r:id="rId2079" display="http://web.higov.net/oip/rrs/popup_list_agency_by_login.php?text=opener.document.myform.x_Agency_Codetxt&amp;title=Agency%20Code&amp;id=opener.document.myform.x_Agency_Code&amp;dept=A57" xr:uid="{00000000-0004-0000-0000-000039080000}"/>
    <hyperlink ref="CB32" r:id="rId2080" display="http://web.higov.net/oip/rrs/popup_list_agency_by_login.php?text=opener.document.myform.x_Agency_Codetxt&amp;title=Agency%20Code&amp;id=opener.document.myform.x_Agency_Code&amp;dept=A57" xr:uid="{00000000-0004-0000-0000-00003A080000}"/>
    <hyperlink ref="CB33" r:id="rId2081" display="http://web.higov.net/oip/rrs/popup_list_agency_by_login.php?text=opener.document.myform.x_Agency_Codetxt&amp;title=Agency%20Code&amp;id=opener.document.myform.x_Agency_Code&amp;dept=A57" xr:uid="{00000000-0004-0000-0000-00003B080000}"/>
    <hyperlink ref="CB34" r:id="rId2082" display="http://web.higov.net/oip/rrs/popup_list_agency_by_login.php?text=opener.document.myform.x_Agency_Codetxt&amp;title=Agency%20Code&amp;id=opener.document.myform.x_Agency_Code&amp;dept=A57" xr:uid="{00000000-0004-0000-0000-00003C080000}"/>
    <hyperlink ref="CB35" r:id="rId2083" display="http://web.higov.net/oip/rrs/popup_list_agency_by_login.php?text=opener.document.myform.x_Agency_Codetxt&amp;title=Agency%20Code&amp;id=opener.document.myform.x_Agency_Code&amp;dept=A57" xr:uid="{00000000-0004-0000-0000-00003D080000}"/>
    <hyperlink ref="CB36" r:id="rId2084" display="http://web.higov.net/oip/rrs/popup_list_agency_by_login.php?text=opener.document.myform.x_Agency_Codetxt&amp;title=Agency%20Code&amp;id=opener.document.myform.x_Agency_Code&amp;dept=A57" xr:uid="{00000000-0004-0000-0000-00003E080000}"/>
    <hyperlink ref="CB37" r:id="rId2085" display="http://web.higov.net/oip/rrs/popup_list_agency_by_login.php?text=opener.document.myform.x_Agency_Codetxt&amp;title=Agency%20Code&amp;id=opener.document.myform.x_Agency_Code&amp;dept=A57" xr:uid="{00000000-0004-0000-0000-00003F080000}"/>
    <hyperlink ref="CB38" r:id="rId2086" display="http://web.higov.net/oip/rrs/popup_list_agency_by_login.php?text=opener.document.myform.x_Agency_Codetxt&amp;title=Agency%20Code&amp;id=opener.document.myform.x_Agency_Code&amp;dept=A57" xr:uid="{00000000-0004-0000-0000-000040080000}"/>
    <hyperlink ref="CB39" r:id="rId2087" display="http://web.higov.net/oip/rrs/popup_list_agency_by_login.php?text=opener.document.myform.x_Agency_Codetxt&amp;title=Agency%20Code&amp;id=opener.document.myform.x_Agency_Code&amp;dept=A57" xr:uid="{00000000-0004-0000-0000-000041080000}"/>
    <hyperlink ref="CB40" r:id="rId2088" display="http://web.higov.net/oip/rrs/popup_list_agency_by_login.php?text=opener.document.myform.x_Agency_Codetxt&amp;title=Agency%20Code&amp;id=opener.document.myform.x_Agency_Code&amp;dept=A57" xr:uid="{00000000-0004-0000-0000-000042080000}"/>
    <hyperlink ref="CB41" r:id="rId2089" display="http://web.higov.net/oip/rrs/popup_list_agency_by_login.php?text=opener.document.myform.x_Agency_Codetxt&amp;title=Agency%20Code&amp;id=opener.document.myform.x_Agency_Code&amp;dept=A57" xr:uid="{00000000-0004-0000-0000-000043080000}"/>
    <hyperlink ref="CB42" r:id="rId2090" display="http://web.higov.net/oip/rrs/popup_list_agency_by_login.php?text=opener.document.myform.x_Agency_Codetxt&amp;title=Agency%20Code&amp;id=opener.document.myform.x_Agency_Code&amp;dept=A57" xr:uid="{00000000-0004-0000-0000-000044080000}"/>
    <hyperlink ref="CB43" r:id="rId2091" display="http://web.higov.net/oip/rrs/popup_list_agency_by_login.php?text=opener.document.myform.x_Agency_Codetxt&amp;title=Agency%20Code&amp;id=opener.document.myform.x_Agency_Code&amp;dept=A57" xr:uid="{00000000-0004-0000-0000-000045080000}"/>
    <hyperlink ref="CB44" r:id="rId2092" display="http://web.higov.net/oip/rrs/popup_list_agency_by_login.php?text=opener.document.myform.x_Agency_Codetxt&amp;title=Agency%20Code&amp;id=opener.document.myform.x_Agency_Code&amp;dept=A57" xr:uid="{00000000-0004-0000-0000-000046080000}"/>
    <hyperlink ref="CB45" r:id="rId2093" display="http://web.higov.net/oip/rrs/popup_list_agency_by_login.php?text=opener.document.myform.x_Agency_Codetxt&amp;title=Agency%20Code&amp;id=opener.document.myform.x_Agency_Code&amp;dept=A57" xr:uid="{00000000-0004-0000-0000-000047080000}"/>
    <hyperlink ref="CB46" r:id="rId2094" display="http://web.higov.net/oip/rrs/popup_list_agency_by_login.php?text=opener.document.myform.x_Agency_Codetxt&amp;title=Agency%20Code&amp;id=opener.document.myform.x_Agency_Code&amp;dept=A57" xr:uid="{00000000-0004-0000-0000-000048080000}"/>
    <hyperlink ref="CB47" r:id="rId2095" display="http://web.higov.net/oip/rrs/popup_list_agency_by_login.php?text=opener.document.myform.x_Agency_Codetxt&amp;title=Agency%20Code&amp;id=opener.document.myform.x_Agency_Code&amp;dept=A57" xr:uid="{00000000-0004-0000-0000-000049080000}"/>
    <hyperlink ref="CB48" r:id="rId2096" display="http://web.higov.net/oip/rrs/popup_list_agency_by_login.php?text=opener.document.myform.x_Agency_Codetxt&amp;title=Agency%20Code&amp;id=opener.document.myform.x_Agency_Code&amp;dept=A57" xr:uid="{00000000-0004-0000-0000-00004A080000}"/>
    <hyperlink ref="CB49" r:id="rId2097" display="http://web.higov.net/oip/rrs/popup_list_agency_by_login.php?text=opener.document.myform.x_Agency_Codetxt&amp;title=Agency%20Code&amp;id=opener.document.myform.x_Agency_Code&amp;dept=A57" xr:uid="{00000000-0004-0000-0000-00004B080000}"/>
    <hyperlink ref="CB50" r:id="rId2098" display="http://web.higov.net/oip/rrs/popup_list_agency_by_login.php?text=opener.document.myform.x_Agency_Codetxt&amp;title=Agency%20Code&amp;id=opener.document.myform.x_Agency_Code&amp;dept=A57" xr:uid="{00000000-0004-0000-0000-00004C080000}"/>
    <hyperlink ref="CB51" r:id="rId2099" display="http://web.higov.net/oip/rrs/popup_list_agency_by_login.php?text=opener.document.myform.x_Agency_Codetxt&amp;title=Agency%20Code&amp;id=opener.document.myform.x_Agency_Code&amp;dept=A57" xr:uid="{00000000-0004-0000-0000-00004D080000}"/>
    <hyperlink ref="CB52" r:id="rId2100" display="http://web.higov.net/oip/rrs/popup_list_agency_by_login.php?text=opener.document.myform.x_Agency_Codetxt&amp;title=Agency%20Code&amp;id=opener.document.myform.x_Agency_Code&amp;dept=A57" xr:uid="{00000000-0004-0000-0000-00004E080000}"/>
    <hyperlink ref="CB53" r:id="rId2101" display="http://web.higov.net/oip/rrs/popup_list_agency_by_login.php?text=opener.document.myform.x_Agency_Codetxt&amp;title=Agency%20Code&amp;id=opener.document.myform.x_Agency_Code&amp;dept=A57" xr:uid="{00000000-0004-0000-0000-00004F080000}"/>
    <hyperlink ref="CB54" r:id="rId2102" display="http://web.higov.net/oip/rrs/popup_list_agency_by_login.php?text=opener.document.myform.x_Agency_Codetxt&amp;title=Agency%20Code&amp;id=opener.document.myform.x_Agency_Code&amp;dept=A57" xr:uid="{00000000-0004-0000-0000-000050080000}"/>
    <hyperlink ref="CB55" r:id="rId2103" display="http://web.higov.net/oip/rrs/popup_list_agency_by_login.php?text=opener.document.myform.x_Agency_Codetxt&amp;title=Agency%20Code&amp;id=opener.document.myform.x_Agency_Code&amp;dept=A57" xr:uid="{00000000-0004-0000-0000-000051080000}"/>
    <hyperlink ref="CB56" r:id="rId2104" display="http://web.higov.net/oip/rrs/popup_list_agency_by_login.php?text=opener.document.myform.x_Agency_Codetxt&amp;title=Agency%20Code&amp;id=opener.document.myform.x_Agency_Code&amp;dept=A57" xr:uid="{00000000-0004-0000-0000-000052080000}"/>
    <hyperlink ref="CB57" r:id="rId2105" display="http://web.higov.net/oip/rrs/popup_list_agency_by_login.php?text=opener.document.myform.x_Agency_Codetxt&amp;title=Agency%20Code&amp;id=opener.document.myform.x_Agency_Code&amp;dept=A57" xr:uid="{00000000-0004-0000-0000-000053080000}"/>
    <hyperlink ref="CB58" r:id="rId2106" display="http://web.higov.net/oip/rrs/popup_list_agency_by_login.php?text=opener.document.myform.x_Agency_Codetxt&amp;title=Agency%20Code&amp;id=opener.document.myform.x_Agency_Code&amp;dept=A57" xr:uid="{00000000-0004-0000-0000-000054080000}"/>
    <hyperlink ref="CB59" r:id="rId2107" display="http://web.higov.net/oip/rrs/popup_list_agency_by_login.php?text=opener.document.myform.x_Agency_Codetxt&amp;title=Agency%20Code&amp;id=opener.document.myform.x_Agency_Code&amp;dept=A57" xr:uid="{00000000-0004-0000-0000-000055080000}"/>
    <hyperlink ref="CB60" r:id="rId2108" display="http://web.higov.net/oip/rrs/popup_list_agency_by_login.php?text=opener.document.myform.x_Agency_Codetxt&amp;title=Agency%20Code&amp;id=opener.document.myform.x_Agency_Code&amp;dept=A57" xr:uid="{00000000-0004-0000-0000-000056080000}"/>
    <hyperlink ref="CB61" r:id="rId2109" display="http://web.higov.net/oip/rrs/popup_list_agency_by_login.php?text=opener.document.myform.x_Agency_Codetxt&amp;title=Agency%20Code&amp;id=opener.document.myform.x_Agency_Code&amp;dept=A57" xr:uid="{00000000-0004-0000-0000-000057080000}"/>
    <hyperlink ref="CB62" r:id="rId2110" display="http://web.higov.net/oip/rrs/popup_list_agency_by_login.php?text=opener.document.myform.x_Agency_Codetxt&amp;title=Agency%20Code&amp;id=opener.document.myform.x_Agency_Code&amp;dept=A57" xr:uid="{00000000-0004-0000-0000-000058080000}"/>
    <hyperlink ref="CB63" r:id="rId2111" display="http://web.higov.net/oip/rrs/popup_list_agency_by_login.php?text=opener.document.myform.x_Agency_Codetxt&amp;title=Agency%20Code&amp;id=opener.document.myform.x_Agency_Code&amp;dept=A57" xr:uid="{00000000-0004-0000-0000-000059080000}"/>
    <hyperlink ref="CB64" r:id="rId2112" display="http://web.higov.net/oip/rrs/popup_list_agency_by_login.php?text=opener.document.myform.x_Agency_Codetxt&amp;title=Agency%20Code&amp;id=opener.document.myform.x_Agency_Code&amp;dept=A57" xr:uid="{00000000-0004-0000-0000-00005A080000}"/>
    <hyperlink ref="CB65" r:id="rId2113" display="http://web.higov.net/oip/rrs/popup_list_agency_by_login.php?text=opener.document.myform.x_Agency_Codetxt&amp;title=Agency%20Code&amp;id=opener.document.myform.x_Agency_Code&amp;dept=A57" xr:uid="{00000000-0004-0000-0000-00005B080000}"/>
    <hyperlink ref="CB66" r:id="rId2114" display="http://web.higov.net/oip/rrs/popup_list_agency_by_login.php?text=opener.document.myform.x_Agency_Codetxt&amp;title=Agency%20Code&amp;id=opener.document.myform.x_Agency_Code&amp;dept=A57" xr:uid="{00000000-0004-0000-0000-00005C080000}"/>
    <hyperlink ref="CB67" r:id="rId2115" display="http://web.higov.net/oip/rrs/popup_list_agency_by_login.php?text=opener.document.myform.x_Agency_Codetxt&amp;title=Agency%20Code&amp;id=opener.document.myform.x_Agency_Code&amp;dept=A57" xr:uid="{00000000-0004-0000-0000-00005D080000}"/>
    <hyperlink ref="CB68" r:id="rId2116" display="http://web.higov.net/oip/rrs/popup_list_agency_by_login.php?text=opener.document.myform.x_Agency_Codetxt&amp;title=Agency%20Code&amp;id=opener.document.myform.x_Agency_Code&amp;dept=A57" xr:uid="{00000000-0004-0000-0000-00005E080000}"/>
    <hyperlink ref="CB69" r:id="rId2117" display="http://web.higov.net/oip/rrs/popup_list_agency_by_login.php?text=opener.document.myform.x_Agency_Codetxt&amp;title=Agency%20Code&amp;id=opener.document.myform.x_Agency_Code&amp;dept=A57" xr:uid="{00000000-0004-0000-0000-00005F080000}"/>
    <hyperlink ref="CB70" r:id="rId2118" display="http://web.higov.net/oip/rrs/popup_list_agency_by_login.php?text=opener.document.myform.x_Agency_Codetxt&amp;title=Agency%20Code&amp;id=opener.document.myform.x_Agency_Code&amp;dept=A57" xr:uid="{00000000-0004-0000-0000-000060080000}"/>
    <hyperlink ref="CB71" r:id="rId2119" display="http://web.higov.net/oip/rrs/popup_list_agency_by_login.php?text=opener.document.myform.x_Agency_Codetxt&amp;title=Agency%20Code&amp;id=opener.document.myform.x_Agency_Code&amp;dept=A57" xr:uid="{00000000-0004-0000-0000-000061080000}"/>
    <hyperlink ref="CB72" r:id="rId2120" display="http://web.higov.net/oip/rrs/popup_list_agency_by_login.php?text=opener.document.myform.x_Agency_Codetxt&amp;title=Agency%20Code&amp;id=opener.document.myform.x_Agency_Code&amp;dept=A57" xr:uid="{00000000-0004-0000-0000-000062080000}"/>
    <hyperlink ref="CB73" r:id="rId2121" display="http://web.higov.net/oip/rrs/popup_list_agency_by_login.php?text=opener.document.myform.x_Agency_Codetxt&amp;title=Agency%20Code&amp;id=opener.document.myform.x_Agency_Code&amp;dept=A57" xr:uid="{00000000-0004-0000-0000-000063080000}"/>
    <hyperlink ref="CC13" r:id="rId2122" display="http://web.higov.net/oip/rrs/popup_list_agency_by_login.php?text=opener.document.myform.x_Agency_Codetxt&amp;title=Agency%20Code&amp;id=opener.document.myform.x_Agency_Code&amp;dept=A15" xr:uid="{00000000-0004-0000-0000-000064080000}"/>
    <hyperlink ref="CC16" r:id="rId2123" display="http://web.higov.net/oip/rrs/popup_list_agency_by_login.php?text=opener.document.myform.x_Agency_Codetxt&amp;title=Agency%20Code&amp;id=opener.document.myform.x_Agency_Code&amp;dept=A15" xr:uid="{00000000-0004-0000-0000-000067080000}"/>
    <hyperlink ref="CC17" r:id="rId2124" display="http://web.higov.net/oip/rrs/popup_list_agency_by_login.php?text=opener.document.myform.x_Agency_Codetxt&amp;title=Agency%20Code&amp;id=opener.document.myform.x_Agency_Code&amp;dept=A15" xr:uid="{00000000-0004-0000-0000-000068080000}"/>
    <hyperlink ref="CC18" r:id="rId2125" display="http://web.higov.net/oip/rrs/popup_list_agency_by_login.php?text=opener.document.myform.x_Agency_Codetxt&amp;title=Agency%20Code&amp;id=opener.document.myform.x_Agency_Code&amp;dept=A15" xr:uid="{00000000-0004-0000-0000-000069080000}"/>
    <hyperlink ref="CC19" r:id="rId2126" display="http://web.higov.net/oip/rrs/popup_list_agency_by_login.php?text=opener.document.myform.x_Agency_Codetxt&amp;title=Agency%20Code&amp;id=opener.document.myform.x_Agency_Code&amp;dept=A15" xr:uid="{00000000-0004-0000-0000-00006A080000}"/>
    <hyperlink ref="CC20" r:id="rId2127" display="http://web.higov.net/oip/rrs/popup_list_agency_by_login.php?text=opener.document.myform.x_Agency_Codetxt&amp;title=Agency%20Code&amp;id=opener.document.myform.x_Agency_Code&amp;dept=A15" xr:uid="{00000000-0004-0000-0000-00006B080000}"/>
    <hyperlink ref="CC21" r:id="rId2128" display="http://web.higov.net/oip/rrs/popup_list_agency_by_login.php?text=opener.document.myform.x_Agency_Codetxt&amp;title=Agency%20Code&amp;id=opener.document.myform.x_Agency_Code&amp;dept=A15" xr:uid="{00000000-0004-0000-0000-00006C080000}"/>
    <hyperlink ref="CC22" r:id="rId2129" display="http://web.higov.net/oip/rrs/popup_list_agency_by_login.php?text=opener.document.myform.x_Agency_Codetxt&amp;title=Agency%20Code&amp;id=opener.document.myform.x_Agency_Code&amp;dept=A15" xr:uid="{00000000-0004-0000-0000-00006D080000}"/>
    <hyperlink ref="CC23" r:id="rId2130" display="http://web.higov.net/oip/rrs/popup_list_agency_by_login.php?text=opener.document.myform.x_Agency_Codetxt&amp;title=Agency%20Code&amp;id=opener.document.myform.x_Agency_Code&amp;dept=A15" xr:uid="{00000000-0004-0000-0000-00006E080000}"/>
    <hyperlink ref="CC24" r:id="rId2131" display="http://web.higov.net/oip/rrs/popup_list_agency_by_login.php?text=opener.document.myform.x_Agency_Codetxt&amp;title=Agency%20Code&amp;id=opener.document.myform.x_Agency_Code&amp;dept=A15" xr:uid="{00000000-0004-0000-0000-00006F080000}"/>
    <hyperlink ref="CC25" r:id="rId2132" display="http://web.higov.net/oip/rrs/popup_list_agency_by_login.php?text=opener.document.myform.x_Agency_Codetxt&amp;title=Agency%20Code&amp;id=opener.document.myform.x_Agency_Code&amp;dept=A15" xr:uid="{00000000-0004-0000-0000-000070080000}"/>
    <hyperlink ref="CC26" r:id="rId2133" display="http://web.higov.net/oip/rrs/popup_list_agency_by_login.php?text=opener.document.myform.x_Agency_Codetxt&amp;title=Agency%20Code&amp;id=opener.document.myform.x_Agency_Code&amp;dept=A15" xr:uid="{00000000-0004-0000-0000-000071080000}"/>
    <hyperlink ref="CC27" r:id="rId2134" display="http://web.higov.net/oip/rrs/popup_list_agency_by_login.php?text=opener.document.myform.x_Agency_Codetxt&amp;title=Agency%20Code&amp;id=opener.document.myform.x_Agency_Code&amp;dept=A15" xr:uid="{00000000-0004-0000-0000-000072080000}"/>
    <hyperlink ref="CC28" r:id="rId2135" display="http://web.higov.net/oip/rrs/popup_list_agency_by_login.php?text=opener.document.myform.x_Agency_Codetxt&amp;title=Agency%20Code&amp;id=opener.document.myform.x_Agency_Code&amp;dept=A15" xr:uid="{00000000-0004-0000-0000-000073080000}"/>
    <hyperlink ref="CC29" r:id="rId2136" display="http://web.higov.net/oip/rrs/popup_list_agency_by_login.php?text=opener.document.myform.x_Agency_Codetxt&amp;title=Agency%20Code&amp;id=opener.document.myform.x_Agency_Code&amp;dept=A15" xr:uid="{00000000-0004-0000-0000-000074080000}"/>
    <hyperlink ref="CC30" r:id="rId2137" display="http://web.higov.net/oip/rrs/popup_list_agency_by_login.php?text=opener.document.myform.x_Agency_Codetxt&amp;title=Agency%20Code&amp;id=opener.document.myform.x_Agency_Code&amp;dept=A15" xr:uid="{00000000-0004-0000-0000-000075080000}"/>
    <hyperlink ref="CC31" r:id="rId2138" display="http://web.higov.net/oip/rrs/popup_list_agency_by_login.php?text=opener.document.myform.x_Agency_Codetxt&amp;title=Agency%20Code&amp;id=opener.document.myform.x_Agency_Code&amp;dept=A15" xr:uid="{00000000-0004-0000-0000-000076080000}"/>
    <hyperlink ref="CC32" r:id="rId2139" display="http://web.higov.net/oip/rrs/popup_list_agency_by_login.php?text=opener.document.myform.x_Agency_Codetxt&amp;title=Agency%20Code&amp;id=opener.document.myform.x_Agency_Code&amp;dept=A15" xr:uid="{00000000-0004-0000-0000-000077080000}"/>
    <hyperlink ref="CC33" r:id="rId2140" display="http://web.higov.net/oip/rrs/popup_list_agency_by_login.php?text=opener.document.myform.x_Agency_Codetxt&amp;title=Agency%20Code&amp;id=opener.document.myform.x_Agency_Code&amp;dept=A15" xr:uid="{00000000-0004-0000-0000-000078080000}"/>
    <hyperlink ref="CC34" r:id="rId2141" display="http://web.higov.net/oip/rrs/popup_list_agency_by_login.php?text=opener.document.myform.x_Agency_Codetxt&amp;title=Agency%20Code&amp;id=opener.document.myform.x_Agency_Code&amp;dept=A15" xr:uid="{00000000-0004-0000-0000-000079080000}"/>
    <hyperlink ref="CC35" r:id="rId2142" display="http://web.higov.net/oip/rrs/popup_list_agency_by_login.php?text=opener.document.myform.x_Agency_Codetxt&amp;title=Agency%20Code&amp;id=opener.document.myform.x_Agency_Code&amp;dept=A15" xr:uid="{00000000-0004-0000-0000-00007A080000}"/>
    <hyperlink ref="CC36" r:id="rId2143" display="http://web.higov.net/oip/rrs/popup_list_agency_by_login.php?text=opener.document.myform.x_Agency_Codetxt&amp;title=Agency%20Code&amp;id=opener.document.myform.x_Agency_Code&amp;dept=A15" xr:uid="{00000000-0004-0000-0000-00007B080000}"/>
    <hyperlink ref="CC37" r:id="rId2144" display="http://web.higov.net/oip/rrs/popup_list_agency_by_login.php?text=opener.document.myform.x_Agency_Codetxt&amp;title=Agency%20Code&amp;id=opener.document.myform.x_Agency_Code&amp;dept=A15" xr:uid="{00000000-0004-0000-0000-00007C080000}"/>
    <hyperlink ref="CC38" r:id="rId2145" display="http://web.higov.net/oip/rrs/popup_list_agency_by_login.php?text=opener.document.myform.x_Agency_Codetxt&amp;title=Agency%20Code&amp;id=opener.document.myform.x_Agency_Code&amp;dept=A15" xr:uid="{00000000-0004-0000-0000-00007D080000}"/>
    <hyperlink ref="CC39" r:id="rId2146" display="http://web.higov.net/oip/rrs/popup_list_agency_by_login.php?text=opener.document.myform.x_Agency_Codetxt&amp;title=Agency%20Code&amp;id=opener.document.myform.x_Agency_Code&amp;dept=A15" xr:uid="{00000000-0004-0000-0000-00007E080000}"/>
    <hyperlink ref="CC40" r:id="rId2147" display="http://web.higov.net/oip/rrs/popup_list_agency_by_login.php?text=opener.document.myform.x_Agency_Codetxt&amp;title=Agency%20Code&amp;id=opener.document.myform.x_Agency_Code&amp;dept=A15" xr:uid="{00000000-0004-0000-0000-00007F080000}"/>
    <hyperlink ref="CC41" r:id="rId2148" display="http://web.higov.net/oip/rrs/popup_list_agency_by_login.php?text=opener.document.myform.x_Agency_Codetxt&amp;title=Agency%20Code&amp;id=opener.document.myform.x_Agency_Code&amp;dept=A15" xr:uid="{00000000-0004-0000-0000-000080080000}"/>
    <hyperlink ref="CC42" r:id="rId2149" display="http://web.higov.net/oip/rrs/popup_list_agency_by_login.php?text=opener.document.myform.x_Agency_Codetxt&amp;title=Agency%20Code&amp;id=opener.document.myform.x_Agency_Code&amp;dept=A15" xr:uid="{00000000-0004-0000-0000-000081080000}"/>
    <hyperlink ref="CC43" r:id="rId2150" display="http://web.higov.net/oip/rrs/popup_list_agency_by_login.php?text=opener.document.myform.x_Agency_Codetxt&amp;title=Agency%20Code&amp;id=opener.document.myform.x_Agency_Code&amp;dept=A15" xr:uid="{00000000-0004-0000-0000-000082080000}"/>
    <hyperlink ref="CC44" r:id="rId2151" display="http://web.higov.net/oip/rrs/popup_list_agency_by_login.php?text=opener.document.myform.x_Agency_Codetxt&amp;title=Agency%20Code&amp;id=opener.document.myform.x_Agency_Code&amp;dept=A15" xr:uid="{00000000-0004-0000-0000-000083080000}"/>
    <hyperlink ref="CC45" r:id="rId2152" display="http://web.higov.net/oip/rrs/popup_list_agency_by_login.php?text=opener.document.myform.x_Agency_Codetxt&amp;title=Agency%20Code&amp;id=opener.document.myform.x_Agency_Code&amp;dept=A15" xr:uid="{00000000-0004-0000-0000-000084080000}"/>
    <hyperlink ref="CC46" r:id="rId2153" display="http://web.higov.net/oip/rrs/popup_list_agency_by_login.php?text=opener.document.myform.x_Agency_Codetxt&amp;title=Agency%20Code&amp;id=opener.document.myform.x_Agency_Code&amp;dept=A15" xr:uid="{00000000-0004-0000-0000-000085080000}"/>
    <hyperlink ref="CC47" r:id="rId2154" display="http://web.higov.net/oip/rrs/popup_list_agency_by_login.php?text=opener.document.myform.x_Agency_Codetxt&amp;title=Agency%20Code&amp;id=opener.document.myform.x_Agency_Code&amp;dept=A15" xr:uid="{00000000-0004-0000-0000-000086080000}"/>
    <hyperlink ref="CC48" r:id="rId2155" display="http://web.higov.net/oip/rrs/popup_list_agency_by_login.php?text=opener.document.myform.x_Agency_Codetxt&amp;title=Agency%20Code&amp;id=opener.document.myform.x_Agency_Code&amp;dept=A15" xr:uid="{00000000-0004-0000-0000-000087080000}"/>
    <hyperlink ref="CC49" r:id="rId2156" display="http://web.higov.net/oip/rrs/popup_list_agency_by_login.php?text=opener.document.myform.x_Agency_Codetxt&amp;title=Agency%20Code&amp;id=opener.document.myform.x_Agency_Code&amp;dept=A15" xr:uid="{00000000-0004-0000-0000-000088080000}"/>
    <hyperlink ref="CC50" r:id="rId2157" display="http://web.higov.net/oip/rrs/popup_list_agency_by_login.php?text=opener.document.myform.x_Agency_Codetxt&amp;title=Agency%20Code&amp;id=opener.document.myform.x_Agency_Code&amp;dept=A15" xr:uid="{00000000-0004-0000-0000-000089080000}"/>
    <hyperlink ref="CC51" r:id="rId2158" display="http://web.higov.net/oip/rrs/popup_list_agency_by_login.php?text=opener.document.myform.x_Agency_Codetxt&amp;title=Agency%20Code&amp;id=opener.document.myform.x_Agency_Code&amp;dept=A15" xr:uid="{00000000-0004-0000-0000-00008A080000}"/>
    <hyperlink ref="CC52" r:id="rId2159" display="http://web.higov.net/oip/rrs/popup_list_agency_by_login.php?text=opener.document.myform.x_Agency_Codetxt&amp;title=Agency%20Code&amp;id=opener.document.myform.x_Agency_Code&amp;dept=A15" xr:uid="{00000000-0004-0000-0000-00008B080000}"/>
    <hyperlink ref="CC53" r:id="rId2160" display="http://web.higov.net/oip/rrs/popup_list_agency_by_login.php?text=opener.document.myform.x_Agency_Codetxt&amp;title=Agency%20Code&amp;id=opener.document.myform.x_Agency_Code&amp;dept=A15" xr:uid="{00000000-0004-0000-0000-00008C080000}"/>
    <hyperlink ref="CC54" r:id="rId2161" display="http://web.higov.net/oip/rrs/popup_list_agency_by_login.php?text=opener.document.myform.x_Agency_Codetxt&amp;title=Agency%20Code&amp;id=opener.document.myform.x_Agency_Code&amp;dept=A15" xr:uid="{00000000-0004-0000-0000-00008D080000}"/>
    <hyperlink ref="CC55" r:id="rId2162" display="http://web.higov.net/oip/rrs/popup_list_agency_by_login.php?text=opener.document.myform.x_Agency_Codetxt&amp;title=Agency%20Code&amp;id=opener.document.myform.x_Agency_Code&amp;dept=A15" xr:uid="{00000000-0004-0000-0000-00008E080000}"/>
    <hyperlink ref="CC56" r:id="rId2163" display="http://web.higov.net/oip/rrs/popup_list_agency_by_login.php?text=opener.document.myform.x_Agency_Codetxt&amp;title=Agency%20Code&amp;id=opener.document.myform.x_Agency_Code&amp;dept=A15" xr:uid="{00000000-0004-0000-0000-00008F080000}"/>
    <hyperlink ref="CC57" r:id="rId2164" display="http://web.higov.net/oip/rrs/popup_list_agency_by_login.php?text=opener.document.myform.x_Agency_Codetxt&amp;title=Agency%20Code&amp;id=opener.document.myform.x_Agency_Code&amp;dept=A15" xr:uid="{00000000-0004-0000-0000-000090080000}"/>
    <hyperlink ref="CC58" r:id="rId2165" display="http://web.higov.net/oip/rrs/popup_list_agency_by_login.php?text=opener.document.myform.x_Agency_Codetxt&amp;title=Agency%20Code&amp;id=opener.document.myform.x_Agency_Code&amp;dept=A15" xr:uid="{00000000-0004-0000-0000-000091080000}"/>
    <hyperlink ref="CC59" r:id="rId2166" display="http://web.higov.net/oip/rrs/popup_list_agency_by_login.php?text=opener.document.myform.x_Agency_Codetxt&amp;title=Agency%20Code&amp;id=opener.document.myform.x_Agency_Code&amp;dept=A15" xr:uid="{00000000-0004-0000-0000-000092080000}"/>
    <hyperlink ref="CC60" r:id="rId2167" display="http://web.higov.net/oip/rrs/popup_list_agency_by_login.php?text=opener.document.myform.x_Agency_Codetxt&amp;title=Agency%20Code&amp;id=opener.document.myform.x_Agency_Code&amp;dept=A15" xr:uid="{00000000-0004-0000-0000-000093080000}"/>
    <hyperlink ref="CC61" r:id="rId2168" display="http://web.higov.net/oip/rrs/popup_list_agency_by_login.php?text=opener.document.myform.x_Agency_Codetxt&amp;title=Agency%20Code&amp;id=opener.document.myform.x_Agency_Code&amp;dept=A15" xr:uid="{00000000-0004-0000-0000-000094080000}"/>
    <hyperlink ref="CC62" r:id="rId2169" display="http://web.higov.net/oip/rrs/popup_list_agency_by_login.php?text=opener.document.myform.x_Agency_Codetxt&amp;title=Agency%20Code&amp;id=opener.document.myform.x_Agency_Code&amp;dept=A15" xr:uid="{00000000-0004-0000-0000-000095080000}"/>
    <hyperlink ref="CC63" r:id="rId2170" display="http://web.higov.net/oip/rrs/popup_list_agency_by_login.php?text=opener.document.myform.x_Agency_Codetxt&amp;title=Agency%20Code&amp;id=opener.document.myform.x_Agency_Code&amp;dept=A15" xr:uid="{00000000-0004-0000-0000-000096080000}"/>
    <hyperlink ref="CC64" r:id="rId2171" display="http://web.higov.net/oip/rrs/popup_list_agency_by_login.php?text=opener.document.myform.x_Agency_Codetxt&amp;title=Agency%20Code&amp;id=opener.document.myform.x_Agency_Code&amp;dept=A15" xr:uid="{00000000-0004-0000-0000-000097080000}"/>
    <hyperlink ref="CC65" r:id="rId2172" display="http://web.higov.net/oip/rrs/popup_list_agency_by_login.php?text=opener.document.myform.x_Agency_Codetxt&amp;title=Agency%20Code&amp;id=opener.document.myform.x_Agency_Code&amp;dept=A15" xr:uid="{00000000-0004-0000-0000-000098080000}"/>
    <hyperlink ref="CC66" r:id="rId2173" display="http://web.higov.net/oip/rrs/popup_list_agency_by_login.php?text=opener.document.myform.x_Agency_Codetxt&amp;title=Agency%20Code&amp;id=opener.document.myform.x_Agency_Code&amp;dept=A15" xr:uid="{00000000-0004-0000-0000-000099080000}"/>
    <hyperlink ref="CC67" r:id="rId2174" display="http://web.higov.net/oip/rrs/popup_list_agency_by_login.php?text=opener.document.myform.x_Agency_Codetxt&amp;title=Agency%20Code&amp;id=opener.document.myform.x_Agency_Code&amp;dept=A15" xr:uid="{00000000-0004-0000-0000-00009A080000}"/>
    <hyperlink ref="CC68" r:id="rId2175" display="http://web.higov.net/oip/rrs/popup_list_agency_by_login.php?text=opener.document.myform.x_Agency_Codetxt&amp;title=Agency%20Code&amp;id=opener.document.myform.x_Agency_Code&amp;dept=A15" xr:uid="{00000000-0004-0000-0000-00009B080000}"/>
    <hyperlink ref="CC69" r:id="rId2176" display="http://web.higov.net/oip/rrs/popup_list_agency_by_login.php?text=opener.document.myform.x_Agency_Codetxt&amp;title=Agency%20Code&amp;id=opener.document.myform.x_Agency_Code&amp;dept=A15" xr:uid="{00000000-0004-0000-0000-00009C080000}"/>
    <hyperlink ref="CC70" r:id="rId2177" display="http://web.higov.net/oip/rrs/popup_list_agency_by_login.php?text=opener.document.myform.x_Agency_Codetxt&amp;title=Agency%20Code&amp;id=opener.document.myform.x_Agency_Code&amp;dept=A15" xr:uid="{00000000-0004-0000-0000-00009D080000}"/>
    <hyperlink ref="CC71" r:id="rId2178" display="http://web.higov.net/oip/rrs/popup_list_agency_by_login.php?text=opener.document.myform.x_Agency_Codetxt&amp;title=Agency%20Code&amp;id=opener.document.myform.x_Agency_Code&amp;dept=A15" xr:uid="{00000000-0004-0000-0000-00009E080000}"/>
    <hyperlink ref="CC72" r:id="rId2179" display="http://web.higov.net/oip/rrs/popup_list_agency_by_login.php?text=opener.document.myform.x_Agency_Codetxt&amp;title=Agency%20Code&amp;id=opener.document.myform.x_Agency_Code&amp;dept=A15" xr:uid="{00000000-0004-0000-0000-00009F080000}"/>
    <hyperlink ref="CC73" r:id="rId2180" display="http://web.higov.net/oip/rrs/popup_list_agency_by_login.php?text=opener.document.myform.x_Agency_Codetxt&amp;title=Agency%20Code&amp;id=opener.document.myform.x_Agency_Code&amp;dept=A15" xr:uid="{00000000-0004-0000-0000-0000A0080000}"/>
    <hyperlink ref="CC74" r:id="rId2181" display="http://web.higov.net/oip/rrs/popup_list_agency_by_login.php?text=opener.document.myform.x_Agency_Codetxt&amp;title=Agency%20Code&amp;id=opener.document.myform.x_Agency_Code&amp;dept=A15" xr:uid="{00000000-0004-0000-0000-0000A1080000}"/>
    <hyperlink ref="CC75" r:id="rId2182" display="http://web.higov.net/oip/rrs/popup_list_agency_by_login.php?text=opener.document.myform.x_Agency_Codetxt&amp;title=Agency%20Code&amp;id=opener.document.myform.x_Agency_Code&amp;dept=A15" xr:uid="{00000000-0004-0000-0000-0000A2080000}"/>
    <hyperlink ref="CC76" r:id="rId2183" display="http://web.higov.net/oip/rrs/popup_list_agency_by_login.php?text=opener.document.myform.x_Agency_Codetxt&amp;title=Agency%20Code&amp;id=opener.document.myform.x_Agency_Code&amp;dept=A15" xr:uid="{00000000-0004-0000-0000-0000A3080000}"/>
    <hyperlink ref="CC77" r:id="rId2184" display="http://web.higov.net/oip/rrs/popup_list_agency_by_login.php?text=opener.document.myform.x_Agency_Codetxt&amp;title=Agency%20Code&amp;id=opener.document.myform.x_Agency_Code&amp;dept=A15" xr:uid="{00000000-0004-0000-0000-0000A4080000}"/>
    <hyperlink ref="CC78" r:id="rId2185" display="http://web.higov.net/oip/rrs/popup_list_agency_by_login.php?text=opener.document.myform.x_Agency_Codetxt&amp;title=Agency%20Code&amp;id=opener.document.myform.x_Agency_Code&amp;dept=A15" xr:uid="{00000000-0004-0000-0000-0000A5080000}"/>
    <hyperlink ref="CC79" r:id="rId2186" display="http://web.higov.net/oip/rrs/popup_list_agency_by_login.php?text=opener.document.myform.x_Agency_Codetxt&amp;title=Agency%20Code&amp;id=opener.document.myform.x_Agency_Code&amp;dept=A15" xr:uid="{00000000-0004-0000-0000-0000A6080000}"/>
    <hyperlink ref="CC80" r:id="rId2187" display="http://web.higov.net/oip/rrs/popup_list_agency_by_login.php?text=opener.document.myform.x_Agency_Codetxt&amp;title=Agency%20Code&amp;id=opener.document.myform.x_Agency_Code&amp;dept=A15" xr:uid="{00000000-0004-0000-0000-0000A7080000}"/>
    <hyperlink ref="CC81" r:id="rId2188" display="http://web.higov.net/oip/rrs/popup_list_agency_by_login.php?text=opener.document.myform.x_Agency_Codetxt&amp;title=Agency%20Code&amp;id=opener.document.myform.x_Agency_Code&amp;dept=A15" xr:uid="{00000000-0004-0000-0000-0000A8080000}"/>
    <hyperlink ref="CC82" r:id="rId2189" display="http://web.higov.net/oip/rrs/popup_list_agency_by_login.php?text=opener.document.myform.x_Agency_Codetxt&amp;title=Agency%20Code&amp;id=opener.document.myform.x_Agency_Code&amp;dept=A15" xr:uid="{00000000-0004-0000-0000-0000A9080000}"/>
    <hyperlink ref="CC83" r:id="rId2190" display="http://web.higov.net/oip/rrs/popup_list_agency_by_login.php?text=opener.document.myform.x_Agency_Codetxt&amp;title=Agency%20Code&amp;id=opener.document.myform.x_Agency_Code&amp;dept=A15" xr:uid="{00000000-0004-0000-0000-0000AA080000}"/>
    <hyperlink ref="CC84" r:id="rId2191" display="http://web.higov.net/oip/rrs/popup_list_agency_by_login.php?text=opener.document.myform.x_Agency_Codetxt&amp;title=Agency%20Code&amp;id=opener.document.myform.x_Agency_Code&amp;dept=A15" xr:uid="{00000000-0004-0000-0000-0000AB080000}"/>
    <hyperlink ref="CC85" r:id="rId2192" display="http://web.higov.net/oip/rrs/popup_list_agency_by_login.php?text=opener.document.myform.x_Agency_Codetxt&amp;title=Agency%20Code&amp;id=opener.document.myform.x_Agency_Code&amp;dept=A15" xr:uid="{00000000-0004-0000-0000-0000AC080000}"/>
    <hyperlink ref="CC86" r:id="rId2193" display="http://web.higov.net/oip/rrs/popup_list_agency_by_login.php?text=opener.document.myform.x_Agency_Codetxt&amp;title=Agency%20Code&amp;id=opener.document.myform.x_Agency_Code&amp;dept=A15" xr:uid="{00000000-0004-0000-0000-0000AD080000}"/>
    <hyperlink ref="CC87" r:id="rId2194" display="http://web.higov.net/oip/rrs/popup_list_agency_by_login.php?text=opener.document.myform.x_Agency_Codetxt&amp;title=Agency%20Code&amp;id=opener.document.myform.x_Agency_Code&amp;dept=A15" xr:uid="{00000000-0004-0000-0000-0000AE080000}"/>
    <hyperlink ref="CC88" r:id="rId2195" display="http://web.higov.net/oip/rrs/popup_list_agency_by_login.php?text=opener.document.myform.x_Agency_Codetxt&amp;title=Agency%20Code&amp;id=opener.document.myform.x_Agency_Code&amp;dept=A15" xr:uid="{00000000-0004-0000-0000-0000AF080000}"/>
    <hyperlink ref="CC89" r:id="rId2196" display="http://web.higov.net/oip/rrs/popup_list_agency_by_login.php?text=opener.document.myform.x_Agency_Codetxt&amp;title=Agency%20Code&amp;id=opener.document.myform.x_Agency_Code&amp;dept=A15" xr:uid="{00000000-0004-0000-0000-0000B0080000}"/>
    <hyperlink ref="CC90" r:id="rId2197" display="http://web.higov.net/oip/rrs/popup_list_agency_by_login.php?text=opener.document.myform.x_Agency_Codetxt&amp;title=Agency%20Code&amp;id=opener.document.myform.x_Agency_Code&amp;dept=A15" xr:uid="{00000000-0004-0000-0000-0000B1080000}"/>
    <hyperlink ref="CC91" r:id="rId2198" display="http://web.higov.net/oip/rrs/popup_list_agency_by_login.php?text=opener.document.myform.x_Agency_Codetxt&amp;title=Agency%20Code&amp;id=opener.document.myform.x_Agency_Code&amp;dept=A15" xr:uid="{00000000-0004-0000-0000-0000B2080000}"/>
    <hyperlink ref="CC92" r:id="rId2199" display="http://web.higov.net/oip/rrs/popup_list_agency_by_login.php?text=opener.document.myform.x_Agency_Codetxt&amp;title=Agency%20Code&amp;id=opener.document.myform.x_Agency_Code&amp;dept=A15" xr:uid="{00000000-0004-0000-0000-0000B3080000}"/>
    <hyperlink ref="CC93" r:id="rId2200" display="http://web.higov.net/oip/rrs/popup_list_agency_by_login.php?text=opener.document.myform.x_Agency_Codetxt&amp;title=Agency%20Code&amp;id=opener.document.myform.x_Agency_Code&amp;dept=A15" xr:uid="{00000000-0004-0000-0000-0000B4080000}"/>
    <hyperlink ref="CC94" r:id="rId2201" display="http://web.higov.net/oip/rrs/popup_list_agency_by_login.php?text=opener.document.myform.x_Agency_Codetxt&amp;title=Agency%20Code&amp;id=opener.document.myform.x_Agency_Code&amp;dept=A15" xr:uid="{00000000-0004-0000-0000-0000B5080000}"/>
    <hyperlink ref="CC95" r:id="rId2202" display="http://web.higov.net/oip/rrs/popup_list_agency_by_login.php?text=opener.document.myform.x_Agency_Codetxt&amp;title=Agency%20Code&amp;id=opener.document.myform.x_Agency_Code&amp;dept=A15" xr:uid="{00000000-0004-0000-0000-0000B6080000}"/>
    <hyperlink ref="CC96" r:id="rId2203" display="http://web.higov.net/oip/rrs/popup_list_agency_by_login.php?text=opener.document.myform.x_Agency_Codetxt&amp;title=Agency%20Code&amp;id=opener.document.myform.x_Agency_Code&amp;dept=A15" xr:uid="{00000000-0004-0000-0000-0000B7080000}"/>
    <hyperlink ref="CC97" r:id="rId2204" display="http://web.higov.net/oip/rrs/popup_list_agency_by_login.php?text=opener.document.myform.x_Agency_Codetxt&amp;title=Agency%20Code&amp;id=opener.document.myform.x_Agency_Code&amp;dept=A15" xr:uid="{00000000-0004-0000-0000-0000B8080000}"/>
    <hyperlink ref="CC98" r:id="rId2205" display="http://web.higov.net/oip/rrs/popup_list_agency_by_login.php?text=opener.document.myform.x_Agency_Codetxt&amp;title=Agency%20Code&amp;id=opener.document.myform.x_Agency_Code&amp;dept=A15" xr:uid="{00000000-0004-0000-0000-0000B9080000}"/>
    <hyperlink ref="CC99" r:id="rId2206" display="http://web.higov.net/oip/rrs/popup_list_agency_by_login.php?text=opener.document.myform.x_Agency_Codetxt&amp;title=Agency%20Code&amp;id=opener.document.myform.x_Agency_Code&amp;dept=A15" xr:uid="{00000000-0004-0000-0000-0000BA080000}"/>
    <hyperlink ref="CC100" r:id="rId2207" display="http://web.higov.net/oip/rrs/popup_list_agency_by_login.php?text=opener.document.myform.x_Agency_Codetxt&amp;title=Agency%20Code&amp;id=opener.document.myform.x_Agency_Code&amp;dept=A15" xr:uid="{00000000-0004-0000-0000-0000BB080000}"/>
    <hyperlink ref="CC101" r:id="rId2208" display="http://web.higov.net/oip/rrs/popup_list_agency_by_login.php?text=opener.document.myform.x_Agency_Codetxt&amp;title=Agency%20Code&amp;id=opener.document.myform.x_Agency_Code&amp;dept=A15" xr:uid="{00000000-0004-0000-0000-0000BC080000}"/>
    <hyperlink ref="CC102" r:id="rId2209" display="http://web.higov.net/oip/rrs/popup_list_agency_by_login.php?text=opener.document.myform.x_Agency_Codetxt&amp;title=Agency%20Code&amp;id=opener.document.myform.x_Agency_Code&amp;dept=A15" xr:uid="{00000000-0004-0000-0000-0000BD080000}"/>
    <hyperlink ref="CC103" r:id="rId2210" display="http://web.higov.net/oip/rrs/popup_list_agency_by_login.php?text=opener.document.myform.x_Agency_Codetxt&amp;title=Agency%20Code&amp;id=opener.document.myform.x_Agency_Code&amp;dept=A15" xr:uid="{00000000-0004-0000-0000-0000BE080000}"/>
    <hyperlink ref="CC104" r:id="rId2211" display="http://web.higov.net/oip/rrs/popup_list_agency_by_login.php?text=opener.document.myform.x_Agency_Codetxt&amp;title=Agency%20Code&amp;id=opener.document.myform.x_Agency_Code&amp;dept=A15" xr:uid="{00000000-0004-0000-0000-0000BF080000}"/>
    <hyperlink ref="CC105" r:id="rId2212" display="http://web.higov.net/oip/rrs/popup_list_agency_by_login.php?text=opener.document.myform.x_Agency_Codetxt&amp;title=Agency%20Code&amp;id=opener.document.myform.x_Agency_Code&amp;dept=A15" xr:uid="{00000000-0004-0000-0000-0000C0080000}"/>
    <hyperlink ref="CC106" r:id="rId2213" display="http://web.higov.net/oip/rrs/popup_list_agency_by_login.php?text=opener.document.myform.x_Agency_Codetxt&amp;title=Agency%20Code&amp;id=opener.document.myform.x_Agency_Code&amp;dept=A15" xr:uid="{00000000-0004-0000-0000-0000C1080000}"/>
    <hyperlink ref="CC107" r:id="rId2214" display="http://web.higov.net/oip/rrs/popup_list_agency_by_login.php?text=opener.document.myform.x_Agency_Codetxt&amp;title=Agency%20Code&amp;id=opener.document.myform.x_Agency_Code&amp;dept=A15" xr:uid="{00000000-0004-0000-0000-0000C2080000}"/>
    <hyperlink ref="CC108" r:id="rId2215" display="http://web.higov.net/oip/rrs/popup_list_agency_by_login.php?text=opener.document.myform.x_Agency_Codetxt&amp;title=Agency%20Code&amp;id=opener.document.myform.x_Agency_Code&amp;dept=A15" xr:uid="{00000000-0004-0000-0000-0000C3080000}"/>
    <hyperlink ref="CC109" r:id="rId2216" display="http://web.higov.net/oip/rrs/popup_list_agency_by_login.php?text=opener.document.myform.x_Agency_Codetxt&amp;title=Agency%20Code&amp;id=opener.document.myform.x_Agency_Code&amp;dept=A15" xr:uid="{00000000-0004-0000-0000-0000C4080000}"/>
    <hyperlink ref="CC110" r:id="rId2217" display="http://web.higov.net/oip/rrs/popup_list_agency_by_login.php?text=opener.document.myform.x_Agency_Codetxt&amp;title=Agency%20Code&amp;id=opener.document.myform.x_Agency_Code&amp;dept=A15" xr:uid="{00000000-0004-0000-0000-0000C5080000}"/>
    <hyperlink ref="CC111" r:id="rId2218" display="http://web.higov.net/oip/rrs/popup_list_agency_by_login.php?text=opener.document.myform.x_Agency_Codetxt&amp;title=Agency%20Code&amp;id=opener.document.myform.x_Agency_Code&amp;dept=A15" xr:uid="{00000000-0004-0000-0000-0000C6080000}"/>
    <hyperlink ref="CC112" r:id="rId2219" display="http://web.higov.net/oip/rrs/popup_list_agency_by_login.php?text=opener.document.myform.x_Agency_Codetxt&amp;title=Agency%20Code&amp;id=opener.document.myform.x_Agency_Code&amp;dept=A15" xr:uid="{00000000-0004-0000-0000-0000C7080000}"/>
    <hyperlink ref="CC113" r:id="rId2220" display="http://web.higov.net/oip/rrs/popup_list_agency_by_login.php?text=opener.document.myform.x_Agency_Codetxt&amp;title=Agency%20Code&amp;id=opener.document.myform.x_Agency_Code&amp;dept=A15" xr:uid="{00000000-0004-0000-0000-0000C8080000}"/>
    <hyperlink ref="CC114" r:id="rId2221" display="http://web.higov.net/oip/rrs/popup_list_agency_by_login.php?text=opener.document.myform.x_Agency_Codetxt&amp;title=Agency%20Code&amp;id=opener.document.myform.x_Agency_Code&amp;dept=A15" xr:uid="{00000000-0004-0000-0000-0000C9080000}"/>
    <hyperlink ref="CC115" r:id="rId2222" display="http://web.higov.net/oip/rrs/popup_list_agency_by_login.php?text=opener.document.myform.x_Agency_Codetxt&amp;title=Agency%20Code&amp;id=opener.document.myform.x_Agency_Code&amp;dept=A15" xr:uid="{00000000-0004-0000-0000-0000CA080000}"/>
    <hyperlink ref="CC116" r:id="rId2223" display="http://web.higov.net/oip/rrs/popup_list_agency_by_login.php?text=opener.document.myform.x_Agency_Codetxt&amp;title=Agency%20Code&amp;id=opener.document.myform.x_Agency_Code&amp;dept=A15" xr:uid="{00000000-0004-0000-0000-0000CB080000}"/>
    <hyperlink ref="CC117" r:id="rId2224" display="http://web.higov.net/oip/rrs/popup_list_agency_by_login.php?text=opener.document.myform.x_Agency_Codetxt&amp;title=Agency%20Code&amp;id=opener.document.myform.x_Agency_Code&amp;dept=A15" xr:uid="{00000000-0004-0000-0000-0000CC080000}"/>
    <hyperlink ref="CC118" r:id="rId2225" display="http://web.higov.net/oip/rrs/popup_list_agency_by_login.php?text=opener.document.myform.x_Agency_Codetxt&amp;title=Agency%20Code&amp;id=opener.document.myform.x_Agency_Code&amp;dept=A15" xr:uid="{00000000-0004-0000-0000-0000CD080000}"/>
    <hyperlink ref="CC119" r:id="rId2226" display="http://web.higov.net/oip/rrs/popup_list_agency_by_login.php?text=opener.document.myform.x_Agency_Codetxt&amp;title=Agency%20Code&amp;id=opener.document.myform.x_Agency_Code&amp;dept=A15" xr:uid="{00000000-0004-0000-0000-0000CE080000}"/>
    <hyperlink ref="CC120" r:id="rId2227" display="http://web.higov.net/oip/rrs/popup_list_agency_by_login.php?text=opener.document.myform.x_Agency_Codetxt&amp;title=Agency%20Code&amp;id=opener.document.myform.x_Agency_Code&amp;dept=A15" xr:uid="{00000000-0004-0000-0000-0000CF080000}"/>
    <hyperlink ref="CC121" r:id="rId2228" display="http://web.higov.net/oip/rrs/popup_list_agency_by_login.php?text=opener.document.myform.x_Agency_Codetxt&amp;title=Agency%20Code&amp;id=opener.document.myform.x_Agency_Code&amp;dept=A15" xr:uid="{00000000-0004-0000-0000-0000D0080000}"/>
    <hyperlink ref="CC122" r:id="rId2229" display="http://web.higov.net/oip/rrs/popup_list_agency_by_login.php?text=opener.document.myform.x_Agency_Codetxt&amp;title=Agency%20Code&amp;id=opener.document.myform.x_Agency_Code&amp;dept=A15" xr:uid="{00000000-0004-0000-0000-0000D1080000}"/>
    <hyperlink ref="CC123" r:id="rId2230" display="http://web.higov.net/oip/rrs/popup_list_agency_by_login.php?text=opener.document.myform.x_Agency_Codetxt&amp;title=Agency%20Code&amp;id=opener.document.myform.x_Agency_Code&amp;dept=A15" xr:uid="{00000000-0004-0000-0000-0000D2080000}"/>
    <hyperlink ref="CC124" r:id="rId2231" display="http://web.higov.net/oip/rrs/popup_list_agency_by_login.php?text=opener.document.myform.x_Agency_Codetxt&amp;title=Agency%20Code&amp;id=opener.document.myform.x_Agency_Code&amp;dept=A15" xr:uid="{00000000-0004-0000-0000-0000D3080000}"/>
    <hyperlink ref="CC125" r:id="rId2232" display="http://web.higov.net/oip/rrs/popup_list_agency_by_login.php?text=opener.document.myform.x_Agency_Codetxt&amp;title=Agency%20Code&amp;id=opener.document.myform.x_Agency_Code&amp;dept=A15" xr:uid="{00000000-0004-0000-0000-0000D4080000}"/>
    <hyperlink ref="CC126" r:id="rId2233" display="http://web.higov.net/oip/rrs/popup_list_agency_by_login.php?text=opener.document.myform.x_Agency_Codetxt&amp;title=Agency%20Code&amp;id=opener.document.myform.x_Agency_Code&amp;dept=A15" xr:uid="{00000000-0004-0000-0000-0000D5080000}"/>
    <hyperlink ref="CC127" r:id="rId2234" display="http://web.higov.net/oip/rrs/popup_list_agency_by_login.php?text=opener.document.myform.x_Agency_Codetxt&amp;title=Agency%20Code&amp;id=opener.document.myform.x_Agency_Code&amp;dept=A15" xr:uid="{00000000-0004-0000-0000-0000D6080000}"/>
    <hyperlink ref="CC128" r:id="rId2235" display="http://web.higov.net/oip/rrs/popup_list_agency_by_login.php?text=opener.document.myform.x_Agency_Codetxt&amp;title=Agency%20Code&amp;id=opener.document.myform.x_Agency_Code&amp;dept=A15" xr:uid="{00000000-0004-0000-0000-0000D7080000}"/>
    <hyperlink ref="CC129" r:id="rId2236" display="http://web.higov.net/oip/rrs/popup_list_agency_by_login.php?text=opener.document.myform.x_Agency_Codetxt&amp;title=Agency%20Code&amp;id=opener.document.myform.x_Agency_Code&amp;dept=A15" xr:uid="{00000000-0004-0000-0000-0000D8080000}"/>
    <hyperlink ref="CC130" r:id="rId2237" display="http://web.higov.net/oip/rrs/popup_list_agency_by_login.php?text=opener.document.myform.x_Agency_Codetxt&amp;title=Agency%20Code&amp;id=opener.document.myform.x_Agency_Code&amp;dept=A15" xr:uid="{00000000-0004-0000-0000-0000D9080000}"/>
    <hyperlink ref="CC131" r:id="rId2238" display="http://web.higov.net/oip/rrs/popup_list_agency_by_login.php?text=opener.document.myform.x_Agency_Codetxt&amp;title=Agency%20Code&amp;id=opener.document.myform.x_Agency_Code&amp;dept=A15" xr:uid="{00000000-0004-0000-0000-0000DA080000}"/>
    <hyperlink ref="CC132" r:id="rId2239" display="http://web.higov.net/oip/rrs/popup_list_agency_by_login.php?text=opener.document.myform.x_Agency_Codetxt&amp;title=Agency%20Code&amp;id=opener.document.myform.x_Agency_Code&amp;dept=A15" xr:uid="{00000000-0004-0000-0000-0000DB080000}"/>
    <hyperlink ref="CC133" r:id="rId2240" display="http://web.higov.net/oip/rrs/popup_list_agency_by_login.php?text=opener.document.myform.x_Agency_Codetxt&amp;title=Agency%20Code&amp;id=opener.document.myform.x_Agency_Code&amp;dept=A15" xr:uid="{00000000-0004-0000-0000-0000DC080000}"/>
    <hyperlink ref="CC134" r:id="rId2241" display="http://web.higov.net/oip/rrs/popup_list_agency_by_login.php?text=opener.document.myform.x_Agency_Codetxt&amp;title=Agency%20Code&amp;id=opener.document.myform.x_Agency_Code&amp;dept=A15" xr:uid="{00000000-0004-0000-0000-0000DD080000}"/>
    <hyperlink ref="CC135" r:id="rId2242" display="http://web.higov.net/oip/rrs/popup_list_agency_by_login.php?text=opener.document.myform.x_Agency_Codetxt&amp;title=Agency%20Code&amp;id=opener.document.myform.x_Agency_Code&amp;dept=A15" xr:uid="{00000000-0004-0000-0000-0000DE080000}"/>
    <hyperlink ref="CC136" r:id="rId2243" display="http://web.higov.net/oip/rrs/popup_list_agency_by_login.php?text=opener.document.myform.x_Agency_Codetxt&amp;title=Agency%20Code&amp;id=opener.document.myform.x_Agency_Code&amp;dept=A15" xr:uid="{00000000-0004-0000-0000-0000DF080000}"/>
    <hyperlink ref="CC137" r:id="rId2244" display="http://web.higov.net/oip/rrs/popup_list_agency_by_login.php?text=opener.document.myform.x_Agency_Codetxt&amp;title=Agency%20Code&amp;id=opener.document.myform.x_Agency_Code&amp;dept=A15" xr:uid="{00000000-0004-0000-0000-0000E0080000}"/>
    <hyperlink ref="CC138" r:id="rId2245" display="http://web.higov.net/oip/rrs/popup_list_agency_by_login.php?text=opener.document.myform.x_Agency_Codetxt&amp;title=Agency%20Code&amp;id=opener.document.myform.x_Agency_Code&amp;dept=A15" xr:uid="{00000000-0004-0000-0000-0000E1080000}"/>
    <hyperlink ref="CC139" r:id="rId2246" display="http://web.higov.net/oip/rrs/popup_list_agency_by_login.php?text=opener.document.myform.x_Agency_Codetxt&amp;title=Agency%20Code&amp;id=opener.document.myform.x_Agency_Code&amp;dept=A15" xr:uid="{00000000-0004-0000-0000-0000E2080000}"/>
    <hyperlink ref="CC140" r:id="rId2247" display="http://web.higov.net/oip/rrs/popup_list_agency_by_login.php?text=opener.document.myform.x_Agency_Codetxt&amp;title=Agency%20Code&amp;id=opener.document.myform.x_Agency_Code&amp;dept=A15" xr:uid="{00000000-0004-0000-0000-0000E3080000}"/>
    <hyperlink ref="CC141" r:id="rId2248" display="http://web.higov.net/oip/rrs/popup_list_agency_by_login.php?text=opener.document.myform.x_Agency_Codetxt&amp;title=Agency%20Code&amp;id=opener.document.myform.x_Agency_Code&amp;dept=A15" xr:uid="{00000000-0004-0000-0000-0000E4080000}"/>
    <hyperlink ref="CC142" r:id="rId2249" display="http://web.higov.net/oip/rrs/popup_list_agency_by_login.php?text=opener.document.myform.x_Agency_Codetxt&amp;title=Agency%20Code&amp;id=opener.document.myform.x_Agency_Code&amp;dept=A15" xr:uid="{00000000-0004-0000-0000-0000E5080000}"/>
    <hyperlink ref="CC143" r:id="rId2250" display="http://web.higov.net/oip/rrs/popup_list_agency_by_login.php?text=opener.document.myform.x_Agency_Codetxt&amp;title=Agency%20Code&amp;id=opener.document.myform.x_Agency_Code&amp;dept=A15" xr:uid="{00000000-0004-0000-0000-0000E6080000}"/>
    <hyperlink ref="CC144" r:id="rId2251" display="http://web.higov.net/oip/rrs/popup_list_agency_by_login.php?text=opener.document.myform.x_Agency_Codetxt&amp;title=Agency%20Code&amp;id=opener.document.myform.x_Agency_Code&amp;dept=A15" xr:uid="{00000000-0004-0000-0000-0000E7080000}"/>
    <hyperlink ref="CC145" r:id="rId2252" display="http://web.higov.net/oip/rrs/popup_list_agency_by_login.php?text=opener.document.myform.x_Agency_Codetxt&amp;title=Agency%20Code&amp;id=opener.document.myform.x_Agency_Code&amp;dept=A15" xr:uid="{00000000-0004-0000-0000-0000E8080000}"/>
    <hyperlink ref="CC146" r:id="rId2253" display="http://web.higov.net/oip/rrs/popup_list_agency_by_login.php?text=opener.document.myform.x_Agency_Codetxt&amp;title=Agency%20Code&amp;id=opener.document.myform.x_Agency_Code&amp;dept=A15" xr:uid="{00000000-0004-0000-0000-0000E9080000}"/>
    <hyperlink ref="CC147" r:id="rId2254" display="http://web.higov.net/oip/rrs/popup_list_agency_by_login.php?text=opener.document.myform.x_Agency_Codetxt&amp;title=Agency%20Code&amp;id=opener.document.myform.x_Agency_Code&amp;dept=A15" xr:uid="{00000000-0004-0000-0000-0000EA080000}"/>
    <hyperlink ref="CC148" r:id="rId2255" display="http://web.higov.net/oip/rrs/popup_list_agency_by_login.php?text=opener.document.myform.x_Agency_Codetxt&amp;title=Agency%20Code&amp;id=opener.document.myform.x_Agency_Code&amp;dept=A15" xr:uid="{00000000-0004-0000-0000-0000EB080000}"/>
    <hyperlink ref="CC149" r:id="rId2256" display="http://web.higov.net/oip/rrs/popup_list_agency_by_login.php?text=opener.document.myform.x_Agency_Codetxt&amp;title=Agency%20Code&amp;id=opener.document.myform.x_Agency_Code&amp;dept=A15" xr:uid="{00000000-0004-0000-0000-0000EC080000}"/>
    <hyperlink ref="CC150" r:id="rId2257" display="http://web.higov.net/oip/rrs/popup_list_agency_by_login.php?text=opener.document.myform.x_Agency_Codetxt&amp;title=Agency%20Code&amp;id=opener.document.myform.x_Agency_Code&amp;dept=A15" xr:uid="{00000000-0004-0000-0000-0000ED080000}"/>
    <hyperlink ref="CC151" r:id="rId2258" display="http://web.higov.net/oip/rrs/popup_list_agency_by_login.php?text=opener.document.myform.x_Agency_Codetxt&amp;title=Agency%20Code&amp;id=opener.document.myform.x_Agency_Code&amp;dept=A15" xr:uid="{00000000-0004-0000-0000-0000EE080000}"/>
    <hyperlink ref="CC152" r:id="rId2259" display="http://web.higov.net/oip/rrs/popup_list_agency_by_login.php?text=opener.document.myform.x_Agency_Codetxt&amp;title=Agency%20Code&amp;id=opener.document.myform.x_Agency_Code&amp;dept=A15" xr:uid="{00000000-0004-0000-0000-0000EF080000}"/>
    <hyperlink ref="CC153" r:id="rId2260" display="http://web.higov.net/oip/rrs/popup_list_agency_by_login.php?text=opener.document.myform.x_Agency_Codetxt&amp;title=Agency%20Code&amp;id=opener.document.myform.x_Agency_Code&amp;dept=A15" xr:uid="{00000000-0004-0000-0000-0000F0080000}"/>
    <hyperlink ref="CC154" r:id="rId2261" display="http://web.higov.net/oip/rrs/popup_list_agency_by_login.php?text=opener.document.myform.x_Agency_Codetxt&amp;title=Agency%20Code&amp;id=opener.document.myform.x_Agency_Code&amp;dept=A15" xr:uid="{00000000-0004-0000-0000-0000F1080000}"/>
    <hyperlink ref="CC155" r:id="rId2262" display="http://web.higov.net/oip/rrs/popup_list_agency_by_login.php?text=opener.document.myform.x_Agency_Codetxt&amp;title=Agency%20Code&amp;id=opener.document.myform.x_Agency_Code&amp;dept=A15" xr:uid="{00000000-0004-0000-0000-0000F2080000}"/>
    <hyperlink ref="CC156" r:id="rId2263" display="http://web.higov.net/oip/rrs/popup_list_agency_by_login.php?text=opener.document.myform.x_Agency_Codetxt&amp;title=Agency%20Code&amp;id=opener.document.myform.x_Agency_Code&amp;dept=A15" xr:uid="{00000000-0004-0000-0000-0000F3080000}"/>
    <hyperlink ref="CC157" r:id="rId2264" display="http://web.higov.net/oip/rrs/popup_list_agency_by_login.php?text=opener.document.myform.x_Agency_Codetxt&amp;title=Agency%20Code&amp;id=opener.document.myform.x_Agency_Code&amp;dept=A15" xr:uid="{00000000-0004-0000-0000-0000F4080000}"/>
    <hyperlink ref="CC158" r:id="rId2265" display="http://web.higov.net/oip/rrs/popup_list_agency_by_login.php?text=opener.document.myform.x_Agency_Codetxt&amp;title=Agency%20Code&amp;id=opener.document.myform.x_Agency_Code&amp;dept=A15" xr:uid="{00000000-0004-0000-0000-0000F5080000}"/>
    <hyperlink ref="CC159" r:id="rId2266" display="http://web.higov.net/oip/rrs/popup_list_agency_by_login.php?text=opener.document.myform.x_Agency_Codetxt&amp;title=Agency%20Code&amp;id=opener.document.myform.x_Agency_Code&amp;dept=A15" xr:uid="{00000000-0004-0000-0000-0000F6080000}"/>
    <hyperlink ref="CC160" r:id="rId2267" display="http://web.higov.net/oip/rrs/popup_list_agency_by_login.php?text=opener.document.myform.x_Agency_Codetxt&amp;title=Agency%20Code&amp;id=opener.document.myform.x_Agency_Code&amp;dept=A15" xr:uid="{00000000-0004-0000-0000-0000F7080000}"/>
    <hyperlink ref="CC161" r:id="rId2268" display="http://web.higov.net/oip/rrs/popup_list_agency_by_login.php?text=opener.document.myform.x_Agency_Codetxt&amp;title=Agency%20Code&amp;id=opener.document.myform.x_Agency_Code&amp;dept=A15" xr:uid="{00000000-0004-0000-0000-0000F8080000}"/>
    <hyperlink ref="CC162" r:id="rId2269" display="http://web.higov.net/oip/rrs/popup_list_agency_by_login.php?text=opener.document.myform.x_Agency_Codetxt&amp;title=Agency%20Code&amp;id=opener.document.myform.x_Agency_Code&amp;dept=A15" xr:uid="{00000000-0004-0000-0000-0000F9080000}"/>
    <hyperlink ref="CC163" r:id="rId2270" display="http://web.higov.net/oip/rrs/popup_list_agency_by_login.php?text=opener.document.myform.x_Agency_Codetxt&amp;title=Agency%20Code&amp;id=opener.document.myform.x_Agency_Code&amp;dept=A15" xr:uid="{00000000-0004-0000-0000-0000FA080000}"/>
    <hyperlink ref="CC164" r:id="rId2271" display="http://web.higov.net/oip/rrs/popup_list_agency_by_login.php?text=opener.document.myform.x_Agency_Codetxt&amp;title=Agency%20Code&amp;id=opener.document.myform.x_Agency_Code&amp;dept=A15" xr:uid="{00000000-0004-0000-0000-0000FB080000}"/>
    <hyperlink ref="CC165" r:id="rId2272" display="http://web.higov.net/oip/rrs/popup_list_agency_by_login.php?text=opener.document.myform.x_Agency_Codetxt&amp;title=Agency%20Code&amp;id=opener.document.myform.x_Agency_Code&amp;dept=A15" xr:uid="{00000000-0004-0000-0000-0000FC080000}"/>
    <hyperlink ref="CC166" r:id="rId2273" display="http://web.higov.net/oip/rrs/popup_list_agency_by_login.php?text=opener.document.myform.x_Agency_Codetxt&amp;title=Agency%20Code&amp;id=opener.document.myform.x_Agency_Code&amp;dept=A15" xr:uid="{00000000-0004-0000-0000-0000FD080000}"/>
    <hyperlink ref="CC167" r:id="rId2274" display="http://web.higov.net/oip/rrs/popup_list_agency_by_login.php?text=opener.document.myform.x_Agency_Codetxt&amp;title=Agency%20Code&amp;id=opener.document.myform.x_Agency_Code&amp;dept=A15" xr:uid="{00000000-0004-0000-0000-0000FE080000}"/>
    <hyperlink ref="CC168" r:id="rId2275" display="http://web.higov.net/oip/rrs/popup_list_agency_by_login.php?text=opener.document.myform.x_Agency_Codetxt&amp;title=Agency%20Code&amp;id=opener.document.myform.x_Agency_Code&amp;dept=A15" xr:uid="{00000000-0004-0000-0000-0000FF080000}"/>
    <hyperlink ref="CC169" r:id="rId2276" display="http://web.higov.net/oip/rrs/popup_list_agency_by_login.php?text=opener.document.myform.x_Agency_Codetxt&amp;title=Agency%20Code&amp;id=opener.document.myform.x_Agency_Code&amp;dept=A15" xr:uid="{00000000-0004-0000-0000-000000090000}"/>
    <hyperlink ref="CC170" r:id="rId2277" display="http://web.higov.net/oip/rrs/popup_list_agency_by_login.php?text=opener.document.myform.x_Agency_Codetxt&amp;title=Agency%20Code&amp;id=opener.document.myform.x_Agency_Code&amp;dept=A15" xr:uid="{00000000-0004-0000-0000-000001090000}"/>
    <hyperlink ref="CC171" r:id="rId2278" display="http://web.higov.net/oip/rrs/popup_list_agency_by_login.php?text=opener.document.myform.x_Agency_Codetxt&amp;title=Agency%20Code&amp;id=opener.document.myform.x_Agency_Code&amp;dept=A15" xr:uid="{00000000-0004-0000-0000-000002090000}"/>
    <hyperlink ref="CC172" r:id="rId2279" display="http://web.higov.net/oip/rrs/popup_list_agency_by_login.php?text=opener.document.myform.x_Agency_Codetxt&amp;title=Agency%20Code&amp;id=opener.document.myform.x_Agency_Code&amp;dept=A15" xr:uid="{00000000-0004-0000-0000-000003090000}"/>
    <hyperlink ref="CC173" r:id="rId2280" display="http://web.higov.net/oip/rrs/popup_list_agency_by_login.php?text=opener.document.myform.x_Agency_Codetxt&amp;title=Agency%20Code&amp;id=opener.document.myform.x_Agency_Code&amp;dept=A15" xr:uid="{00000000-0004-0000-0000-000004090000}"/>
    <hyperlink ref="CC174" r:id="rId2281" display="http://web.higov.net/oip/rrs/popup_list_agency_by_login.php?text=opener.document.myform.x_Agency_Codetxt&amp;title=Agency%20Code&amp;id=opener.document.myform.x_Agency_Code&amp;dept=A15" xr:uid="{00000000-0004-0000-0000-000005090000}"/>
    <hyperlink ref="CC175" r:id="rId2282" display="http://web.higov.net/oip/rrs/popup_list_agency_by_login.php?text=opener.document.myform.x_Agency_Codetxt&amp;title=Agency%20Code&amp;id=opener.document.myform.x_Agency_Code&amp;dept=A15" xr:uid="{00000000-0004-0000-0000-000006090000}"/>
    <hyperlink ref="CC176" r:id="rId2283" display="http://web.higov.net/oip/rrs/popup_list_agency_by_login.php?text=opener.document.myform.x_Agency_Codetxt&amp;title=Agency%20Code&amp;id=opener.document.myform.x_Agency_Code&amp;dept=A15" xr:uid="{00000000-0004-0000-0000-000007090000}"/>
    <hyperlink ref="CC177" r:id="rId2284" display="http://web.higov.net/oip/rrs/popup_list_agency_by_login.php?text=opener.document.myform.x_Agency_Codetxt&amp;title=Agency%20Code&amp;id=opener.document.myform.x_Agency_Code&amp;dept=A15" xr:uid="{00000000-0004-0000-0000-000008090000}"/>
    <hyperlink ref="CC178" r:id="rId2285" display="http://web.higov.net/oip/rrs/popup_list_agency_by_login.php?text=opener.document.myform.x_Agency_Codetxt&amp;title=Agency%20Code&amp;id=opener.document.myform.x_Agency_Code&amp;dept=A15" xr:uid="{00000000-0004-0000-0000-000009090000}"/>
    <hyperlink ref="CC179" r:id="rId2286" display="http://web.higov.net/oip/rrs/popup_list_agency_by_login.php?text=opener.document.myform.x_Agency_Codetxt&amp;title=Agency%20Code&amp;id=opener.document.myform.x_Agency_Code&amp;dept=A15" xr:uid="{00000000-0004-0000-0000-00000A090000}"/>
    <hyperlink ref="CC180" r:id="rId2287" display="http://web.higov.net/oip/rrs/popup_list_agency_by_login.php?text=opener.document.myform.x_Agency_Codetxt&amp;title=Agency%20Code&amp;id=opener.document.myform.x_Agency_Code&amp;dept=A15" xr:uid="{00000000-0004-0000-0000-00000B090000}"/>
    <hyperlink ref="CC181" r:id="rId2288" display="http://web.higov.net/oip/rrs/popup_list_agency_by_login.php?text=opener.document.myform.x_Agency_Codetxt&amp;title=Agency%20Code&amp;id=opener.document.myform.x_Agency_Code&amp;dept=A15" xr:uid="{00000000-0004-0000-0000-00000C090000}"/>
    <hyperlink ref="CC182" r:id="rId2289" display="http://web.higov.net/oip/rrs/popup_list_agency_by_login.php?text=opener.document.myform.x_Agency_Codetxt&amp;title=Agency%20Code&amp;id=opener.document.myform.x_Agency_Code&amp;dept=A15" xr:uid="{00000000-0004-0000-0000-00000D090000}"/>
    <hyperlink ref="CC183" r:id="rId2290" display="http://web.higov.net/oip/rrs/popup_list_agency_by_login.php?text=opener.document.myform.x_Agency_Codetxt&amp;title=Agency%20Code&amp;id=opener.document.myform.x_Agency_Code&amp;dept=A15" xr:uid="{00000000-0004-0000-0000-00000E090000}"/>
    <hyperlink ref="CC184" r:id="rId2291" display="http://web.higov.net/oip/rrs/popup_list_agency_by_login.php?text=opener.document.myform.x_Agency_Codetxt&amp;title=Agency%20Code&amp;id=opener.document.myform.x_Agency_Code&amp;dept=A15" xr:uid="{00000000-0004-0000-0000-00000F090000}"/>
    <hyperlink ref="CC185" r:id="rId2292" display="http://web.higov.net/oip/rrs/popup_list_agency_by_login.php?text=opener.document.myform.x_Agency_Codetxt&amp;title=Agency%20Code&amp;id=opener.document.myform.x_Agency_Code&amp;dept=A15" xr:uid="{00000000-0004-0000-0000-000010090000}"/>
    <hyperlink ref="CC186" r:id="rId2293" display="http://web.higov.net/oip/rrs/popup_list_agency_by_login.php?text=opener.document.myform.x_Agency_Codetxt&amp;title=Agency%20Code&amp;id=opener.document.myform.x_Agency_Code&amp;dept=A15" xr:uid="{00000000-0004-0000-0000-000011090000}"/>
    <hyperlink ref="CC187" r:id="rId2294" display="http://web.higov.net/oip/rrs/popup_list_agency_by_login.php?text=opener.document.myform.x_Agency_Codetxt&amp;title=Agency%20Code&amp;id=opener.document.myform.x_Agency_Code&amp;dept=A15" xr:uid="{00000000-0004-0000-0000-000012090000}"/>
    <hyperlink ref="CC188" r:id="rId2295" display="http://web.higov.net/oip/rrs/popup_list_agency_by_login.php?text=opener.document.myform.x_Agency_Codetxt&amp;title=Agency%20Code&amp;id=opener.document.myform.x_Agency_Code&amp;dept=A15" xr:uid="{00000000-0004-0000-0000-000013090000}"/>
    <hyperlink ref="CC189" r:id="rId2296" display="http://web.higov.net/oip/rrs/popup_list_agency_by_login.php?text=opener.document.myform.x_Agency_Codetxt&amp;title=Agency%20Code&amp;id=opener.document.myform.x_Agency_Code&amp;dept=A15" xr:uid="{00000000-0004-0000-0000-000014090000}"/>
    <hyperlink ref="CC190" r:id="rId2297" display="http://web.higov.net/oip/rrs/popup_list_agency_by_login.php?text=opener.document.myform.x_Agency_Codetxt&amp;title=Agency%20Code&amp;id=opener.document.myform.x_Agency_Code&amp;dept=A15" xr:uid="{00000000-0004-0000-0000-000015090000}"/>
    <hyperlink ref="CC191" r:id="rId2298" display="http://web.higov.net/oip/rrs/popup_list_agency_by_login.php?text=opener.document.myform.x_Agency_Codetxt&amp;title=Agency%20Code&amp;id=opener.document.myform.x_Agency_Code&amp;dept=A15" xr:uid="{00000000-0004-0000-0000-000016090000}"/>
    <hyperlink ref="CC192" r:id="rId2299" display="http://web.higov.net/oip/rrs/popup_list_agency_by_login.php?text=opener.document.myform.x_Agency_Codetxt&amp;title=Agency%20Code&amp;id=opener.document.myform.x_Agency_Code&amp;dept=A15" xr:uid="{00000000-0004-0000-0000-000017090000}"/>
    <hyperlink ref="CC193" r:id="rId2300" display="http://web.higov.net/oip/rrs/popup_list_agency_by_login.php?text=opener.document.myform.x_Agency_Codetxt&amp;title=Agency%20Code&amp;id=opener.document.myform.x_Agency_Code&amp;dept=A15" xr:uid="{00000000-0004-0000-0000-000018090000}"/>
    <hyperlink ref="CC194" r:id="rId2301" display="http://web.higov.net/oip/rrs/popup_list_agency_by_login.php?text=opener.document.myform.x_Agency_Codetxt&amp;title=Agency%20Code&amp;id=opener.document.myform.x_Agency_Code&amp;dept=A15" xr:uid="{00000000-0004-0000-0000-000019090000}"/>
    <hyperlink ref="CC195" r:id="rId2302" display="http://web.higov.net/oip/rrs/popup_list_agency_by_login.php?text=opener.document.myform.x_Agency_Codetxt&amp;title=Agency%20Code&amp;id=opener.document.myform.x_Agency_Code&amp;dept=A15" xr:uid="{00000000-0004-0000-0000-00001A090000}"/>
    <hyperlink ref="CC196" r:id="rId2303" display="http://web.higov.net/oip/rrs/popup_list_agency_by_login.php?text=opener.document.myform.x_Agency_Codetxt&amp;title=Agency%20Code&amp;id=opener.document.myform.x_Agency_Code&amp;dept=A15" xr:uid="{00000000-0004-0000-0000-00001B090000}"/>
    <hyperlink ref="CC197" r:id="rId2304" display="http://web.higov.net/oip/rrs/popup_list_agency_by_login.php?text=opener.document.myform.x_Agency_Codetxt&amp;title=Agency%20Code&amp;id=opener.document.myform.x_Agency_Code&amp;dept=A15" xr:uid="{00000000-0004-0000-0000-00001C090000}"/>
    <hyperlink ref="CC198" r:id="rId2305" display="http://web.higov.net/oip/rrs/popup_list_agency_by_login.php?text=opener.document.myform.x_Agency_Codetxt&amp;title=Agency%20Code&amp;id=opener.document.myform.x_Agency_Code&amp;dept=A15" xr:uid="{00000000-0004-0000-0000-00001D090000}"/>
    <hyperlink ref="CC199" r:id="rId2306" display="http://web.higov.net/oip/rrs/popup_list_agency_by_login.php?text=opener.document.myform.x_Agency_Codetxt&amp;title=Agency%20Code&amp;id=opener.document.myform.x_Agency_Code&amp;dept=A15" xr:uid="{00000000-0004-0000-0000-00001E090000}"/>
    <hyperlink ref="CC200" r:id="rId2307" display="http://web.higov.net/oip/rrs/popup_list_agency_by_login.php?text=opener.document.myform.x_Agency_Codetxt&amp;title=Agency%20Code&amp;id=opener.document.myform.x_Agency_Code&amp;dept=A15" xr:uid="{00000000-0004-0000-0000-00001F090000}"/>
    <hyperlink ref="CC201" r:id="rId2308" display="http://web.higov.net/oip/rrs/popup_list_agency_by_login.php?text=opener.document.myform.x_Agency_Codetxt&amp;title=Agency%20Code&amp;id=opener.document.myform.x_Agency_Code&amp;dept=A15" xr:uid="{00000000-0004-0000-0000-000020090000}"/>
    <hyperlink ref="CC202" r:id="rId2309" display="http://web.higov.net/oip/rrs/popup_list_agency_by_login.php?text=opener.document.myform.x_Agency_Codetxt&amp;title=Agency%20Code&amp;id=opener.document.myform.x_Agency_Code&amp;dept=A15" xr:uid="{00000000-0004-0000-0000-000021090000}"/>
    <hyperlink ref="CC203" r:id="rId2310" display="http://web.higov.net/oip/rrs/popup_list_agency_by_login.php?text=opener.document.myform.x_Agency_Codetxt&amp;title=Agency%20Code&amp;id=opener.document.myform.x_Agency_Code&amp;dept=A15" xr:uid="{00000000-0004-0000-0000-000022090000}"/>
    <hyperlink ref="CC204" r:id="rId2311" display="http://web.higov.net/oip/rrs/popup_list_agency_by_login.php?text=opener.document.myform.x_Agency_Codetxt&amp;title=Agency%20Code&amp;id=opener.document.myform.x_Agency_Code&amp;dept=A15" xr:uid="{00000000-0004-0000-0000-000023090000}"/>
    <hyperlink ref="CC205" r:id="rId2312" display="http://web.higov.net/oip/rrs/popup_list_agency_by_login.php?text=opener.document.myform.x_Agency_Codetxt&amp;title=Agency%20Code&amp;id=opener.document.myform.x_Agency_Code&amp;dept=A15" xr:uid="{00000000-0004-0000-0000-000024090000}"/>
    <hyperlink ref="CC206" r:id="rId2313" display="http://web.higov.net/oip/rrs/popup_list_agency_by_login.php?text=opener.document.myform.x_Agency_Codetxt&amp;title=Agency%20Code&amp;id=opener.document.myform.x_Agency_Code&amp;dept=A15" xr:uid="{00000000-0004-0000-0000-000025090000}"/>
    <hyperlink ref="CC207" r:id="rId2314" display="http://web.higov.net/oip/rrs/popup_list_agency_by_login.php?text=opener.document.myform.x_Agency_Codetxt&amp;title=Agency%20Code&amp;id=opener.document.myform.x_Agency_Code&amp;dept=A15" xr:uid="{00000000-0004-0000-0000-000026090000}"/>
    <hyperlink ref="CC208" r:id="rId2315" display="http://web.higov.net/oip/rrs/popup_list_agency_by_login.php?text=opener.document.myform.x_Agency_Codetxt&amp;title=Agency%20Code&amp;id=opener.document.myform.x_Agency_Code&amp;dept=A15" xr:uid="{00000000-0004-0000-0000-000027090000}"/>
    <hyperlink ref="CC209" r:id="rId2316" display="http://web.higov.net/oip/rrs/popup_list_agency_by_login.php?text=opener.document.myform.x_Agency_Codetxt&amp;title=Agency%20Code&amp;id=opener.document.myform.x_Agency_Code&amp;dept=A15" xr:uid="{00000000-0004-0000-0000-000028090000}"/>
    <hyperlink ref="CC210" r:id="rId2317" display="http://web.higov.net/oip/rrs/popup_list_agency_by_login.php?text=opener.document.myform.x_Agency_Codetxt&amp;title=Agency%20Code&amp;id=opener.document.myform.x_Agency_Code&amp;dept=A15" xr:uid="{00000000-0004-0000-0000-000029090000}"/>
    <hyperlink ref="CC211" r:id="rId2318" display="http://web.higov.net/oip/rrs/popup_list_agency_by_login.php?text=opener.document.myform.x_Agency_Codetxt&amp;title=Agency%20Code&amp;id=opener.document.myform.x_Agency_Code&amp;dept=A15" xr:uid="{00000000-0004-0000-0000-00002A090000}"/>
    <hyperlink ref="CC212" r:id="rId2319" display="http://web.higov.net/oip/rrs/popup_list_agency_by_login.php?text=opener.document.myform.x_Agency_Codetxt&amp;title=Agency%20Code&amp;id=opener.document.myform.x_Agency_Code&amp;dept=A15" xr:uid="{00000000-0004-0000-0000-00002B090000}"/>
    <hyperlink ref="CC213" r:id="rId2320" display="http://web.higov.net/oip/rrs/popup_list_agency_by_login.php?text=opener.document.myform.x_Agency_Codetxt&amp;title=Agency%20Code&amp;id=opener.document.myform.x_Agency_Code&amp;dept=A15" xr:uid="{00000000-0004-0000-0000-00002C090000}"/>
    <hyperlink ref="CC214" r:id="rId2321" display="http://web.higov.net/oip/rrs/popup_list_agency_by_login.php?text=opener.document.myform.x_Agency_Codetxt&amp;title=Agency%20Code&amp;id=opener.document.myform.x_Agency_Code&amp;dept=A15" xr:uid="{00000000-0004-0000-0000-00002D090000}"/>
    <hyperlink ref="CC215" r:id="rId2322" display="http://web.higov.net/oip/rrs/popup_list_agency_by_login.php?text=opener.document.myform.x_Agency_Codetxt&amp;title=Agency%20Code&amp;id=opener.document.myform.x_Agency_Code&amp;dept=A15" xr:uid="{00000000-0004-0000-0000-00002E090000}"/>
    <hyperlink ref="CC216" r:id="rId2323" display="http://web.higov.net/oip/rrs/popup_list_agency_by_login.php?text=opener.document.myform.x_Agency_Codetxt&amp;title=Agency%20Code&amp;id=opener.document.myform.x_Agency_Code&amp;dept=A15" xr:uid="{00000000-0004-0000-0000-00002F090000}"/>
    <hyperlink ref="CC217" r:id="rId2324" display="http://web.higov.net/oip/rrs/popup_list_agency_by_login.php?text=opener.document.myform.x_Agency_Codetxt&amp;title=Agency%20Code&amp;id=opener.document.myform.x_Agency_Code&amp;dept=A15" xr:uid="{00000000-0004-0000-0000-000030090000}"/>
    <hyperlink ref="CC218" r:id="rId2325" display="http://web.higov.net/oip/rrs/popup_list_agency_by_login.php?text=opener.document.myform.x_Agency_Codetxt&amp;title=Agency%20Code&amp;id=opener.document.myform.x_Agency_Code&amp;dept=A15" xr:uid="{00000000-0004-0000-0000-000031090000}"/>
    <hyperlink ref="CC219" r:id="rId2326" display="http://web.higov.net/oip/rrs/popup_list_agency_by_login.php?text=opener.document.myform.x_Agency_Codetxt&amp;title=Agency%20Code&amp;id=opener.document.myform.x_Agency_Code&amp;dept=A15" xr:uid="{00000000-0004-0000-0000-000032090000}"/>
    <hyperlink ref="CC220" r:id="rId2327" display="http://web.higov.net/oip/rrs/popup_list_agency_by_login.php?text=opener.document.myform.x_Agency_Codetxt&amp;title=Agency%20Code&amp;id=opener.document.myform.x_Agency_Code&amp;dept=A15" xr:uid="{00000000-0004-0000-0000-000033090000}"/>
    <hyperlink ref="CC221" r:id="rId2328" display="http://web.higov.net/oip/rrs/popup_list_agency_by_login.php?text=opener.document.myform.x_Agency_Codetxt&amp;title=Agency%20Code&amp;id=opener.document.myform.x_Agency_Code&amp;dept=A15" xr:uid="{00000000-0004-0000-0000-000034090000}"/>
    <hyperlink ref="CC222" r:id="rId2329" display="http://web.higov.net/oip/rrs/popup_list_agency_by_login.php?text=opener.document.myform.x_Agency_Codetxt&amp;title=Agency%20Code&amp;id=opener.document.myform.x_Agency_Code&amp;dept=A15" xr:uid="{00000000-0004-0000-0000-000035090000}"/>
    <hyperlink ref="CC223" r:id="rId2330" display="http://web.higov.net/oip/rrs/popup_list_agency_by_login.php?text=opener.document.myform.x_Agency_Codetxt&amp;title=Agency%20Code&amp;id=opener.document.myform.x_Agency_Code&amp;dept=A15" xr:uid="{00000000-0004-0000-0000-000036090000}"/>
    <hyperlink ref="CC224" r:id="rId2331" display="http://web.higov.net/oip/rrs/popup_list_agency_by_login.php?text=opener.document.myform.x_Agency_Codetxt&amp;title=Agency%20Code&amp;id=opener.document.myform.x_Agency_Code&amp;dept=A15" xr:uid="{00000000-0004-0000-0000-000037090000}"/>
    <hyperlink ref="CC225" r:id="rId2332" display="http://web.higov.net/oip/rrs/popup_list_agency_by_login.php?text=opener.document.myform.x_Agency_Codetxt&amp;title=Agency%20Code&amp;id=opener.document.myform.x_Agency_Code&amp;dept=A15" xr:uid="{00000000-0004-0000-0000-000038090000}"/>
    <hyperlink ref="CC226" r:id="rId2333" display="http://web.higov.net/oip/rrs/popup_list_agency_by_login.php?text=opener.document.myform.x_Agency_Codetxt&amp;title=Agency%20Code&amp;id=opener.document.myform.x_Agency_Code&amp;dept=A15" xr:uid="{00000000-0004-0000-0000-000039090000}"/>
    <hyperlink ref="CC227" r:id="rId2334" display="http://web.higov.net/oip/rrs/popup_list_agency_by_login.php?text=opener.document.myform.x_Agency_Codetxt&amp;title=Agency%20Code&amp;id=opener.document.myform.x_Agency_Code&amp;dept=A15" xr:uid="{00000000-0004-0000-0000-00003A090000}"/>
    <hyperlink ref="CC228" r:id="rId2335" display="http://web.higov.net/oip/rrs/popup_list_agency_by_login.php?text=opener.document.myform.x_Agency_Codetxt&amp;title=Agency%20Code&amp;id=opener.document.myform.x_Agency_Code&amp;dept=A15" xr:uid="{00000000-0004-0000-0000-00003B090000}"/>
    <hyperlink ref="CC229" r:id="rId2336" display="http://web.higov.net/oip/rrs/popup_list_agency_by_login.php?text=opener.document.myform.x_Agency_Codetxt&amp;title=Agency%20Code&amp;id=opener.document.myform.x_Agency_Code&amp;dept=A15" xr:uid="{00000000-0004-0000-0000-00003C090000}"/>
    <hyperlink ref="CC230" r:id="rId2337" display="http://web.higov.net/oip/rrs/popup_list_agency_by_login.php?text=opener.document.myform.x_Agency_Codetxt&amp;title=Agency%20Code&amp;id=opener.document.myform.x_Agency_Code&amp;dept=A15" xr:uid="{00000000-0004-0000-0000-00003D090000}"/>
    <hyperlink ref="CC231" r:id="rId2338" display="http://web.higov.net/oip/rrs/popup_list_agency_by_login.php?text=opener.document.myform.x_Agency_Codetxt&amp;title=Agency%20Code&amp;id=opener.document.myform.x_Agency_Code&amp;dept=A15" xr:uid="{00000000-0004-0000-0000-00003E090000}"/>
    <hyperlink ref="CC232" r:id="rId2339" display="http://web.higov.net/oip/rrs/popup_list_agency_by_login.php?text=opener.document.myform.x_Agency_Codetxt&amp;title=Agency%20Code&amp;id=opener.document.myform.x_Agency_Code&amp;dept=A15" xr:uid="{00000000-0004-0000-0000-00003F090000}"/>
    <hyperlink ref="CC233" r:id="rId2340" display="http://web.higov.net/oip/rrs/popup_list_agency_by_login.php?text=opener.document.myform.x_Agency_Codetxt&amp;title=Agency%20Code&amp;id=opener.document.myform.x_Agency_Code&amp;dept=A15" xr:uid="{00000000-0004-0000-0000-000040090000}"/>
    <hyperlink ref="CC234" r:id="rId2341" display="http://web.higov.net/oip/rrs/popup_list_agency_by_login.php?text=opener.document.myform.x_Agency_Codetxt&amp;title=Agency%20Code&amp;id=opener.document.myform.x_Agency_Code&amp;dept=A15" xr:uid="{00000000-0004-0000-0000-000041090000}"/>
    <hyperlink ref="CC235" r:id="rId2342" display="http://web.higov.net/oip/rrs/popup_list_agency_by_login.php?text=opener.document.myform.x_Agency_Codetxt&amp;title=Agency%20Code&amp;id=opener.document.myform.x_Agency_Code&amp;dept=A15" xr:uid="{00000000-0004-0000-0000-000042090000}"/>
    <hyperlink ref="CC236" r:id="rId2343" display="http://web.higov.net/oip/rrs/popup_list_agency_by_login.php?text=opener.document.myform.x_Agency_Codetxt&amp;title=Agency%20Code&amp;id=opener.document.myform.x_Agency_Code&amp;dept=A15" xr:uid="{00000000-0004-0000-0000-000043090000}"/>
    <hyperlink ref="CC237" r:id="rId2344" display="http://web.higov.net/oip/rrs/popup_list_agency_by_login.php?text=opener.document.myform.x_Agency_Codetxt&amp;title=Agency%20Code&amp;id=opener.document.myform.x_Agency_Code&amp;dept=A15" xr:uid="{00000000-0004-0000-0000-000044090000}"/>
    <hyperlink ref="CC238" r:id="rId2345" display="http://web.higov.net/oip/rrs/popup_list_agency_by_login.php?text=opener.document.myform.x_Agency_Codetxt&amp;title=Agency%20Code&amp;id=opener.document.myform.x_Agency_Code&amp;dept=A15" xr:uid="{00000000-0004-0000-0000-000045090000}"/>
    <hyperlink ref="CC239" r:id="rId2346" display="http://web.higov.net/oip/rrs/popup_list_agency_by_login.php?text=opener.document.myform.x_Agency_Codetxt&amp;title=Agency%20Code&amp;id=opener.document.myform.x_Agency_Code&amp;dept=A15" xr:uid="{00000000-0004-0000-0000-000046090000}"/>
    <hyperlink ref="CC240" r:id="rId2347" display="http://web.higov.net/oip/rrs/popup_list_agency_by_login.php?text=opener.document.myform.x_Agency_Codetxt&amp;title=Agency%20Code&amp;id=opener.document.myform.x_Agency_Code&amp;dept=A15" xr:uid="{00000000-0004-0000-0000-000047090000}"/>
    <hyperlink ref="CC241" r:id="rId2348" display="http://web.higov.net/oip/rrs/popup_list_agency_by_login.php?text=opener.document.myform.x_Agency_Codetxt&amp;title=Agency%20Code&amp;id=opener.document.myform.x_Agency_Code&amp;dept=A15" xr:uid="{00000000-0004-0000-0000-000048090000}"/>
    <hyperlink ref="CC242" r:id="rId2349" display="http://web.higov.net/oip/rrs/popup_list_agency_by_login.php?text=opener.document.myform.x_Agency_Codetxt&amp;title=Agency%20Code&amp;id=opener.document.myform.x_Agency_Code&amp;dept=A15" xr:uid="{00000000-0004-0000-0000-000049090000}"/>
    <hyperlink ref="CC243" r:id="rId2350" display="http://web.higov.net/oip/rrs/popup_list_agency_by_login.php?text=opener.document.myform.x_Agency_Codetxt&amp;title=Agency%20Code&amp;id=opener.document.myform.x_Agency_Code&amp;dept=A15" xr:uid="{00000000-0004-0000-0000-00004A090000}"/>
    <hyperlink ref="CC244" r:id="rId2351" display="http://web.higov.net/oip/rrs/popup_list_agency_by_login.php?text=opener.document.myform.x_Agency_Codetxt&amp;title=Agency%20Code&amp;id=opener.document.myform.x_Agency_Code&amp;dept=A15" xr:uid="{00000000-0004-0000-0000-00004B090000}"/>
    <hyperlink ref="CC245" r:id="rId2352" display="http://web.higov.net/oip/rrs/popup_list_agency_by_login.php?text=opener.document.myform.x_Agency_Codetxt&amp;title=Agency%20Code&amp;id=opener.document.myform.x_Agency_Code&amp;dept=A15" xr:uid="{00000000-0004-0000-0000-00004C090000}"/>
    <hyperlink ref="CC246" r:id="rId2353" display="http://web.higov.net/oip/rrs/popup_list_agency_by_login.php?text=opener.document.myform.x_Agency_Codetxt&amp;title=Agency%20Code&amp;id=opener.document.myform.x_Agency_Code&amp;dept=A15" xr:uid="{00000000-0004-0000-0000-00004D090000}"/>
    <hyperlink ref="CC247" r:id="rId2354" display="http://web.higov.net/oip/rrs/popup_list_agency_by_login.php?text=opener.document.myform.x_Agency_Codetxt&amp;title=Agency%20Code&amp;id=opener.document.myform.x_Agency_Code&amp;dept=A15" xr:uid="{00000000-0004-0000-0000-00004E090000}"/>
    <hyperlink ref="CC248" r:id="rId2355" display="http://web.higov.net/oip/rrs/popup_list_agency_by_login.php?text=opener.document.myform.x_Agency_Codetxt&amp;title=Agency%20Code&amp;id=opener.document.myform.x_Agency_Code&amp;dept=A15" xr:uid="{00000000-0004-0000-0000-00004F090000}"/>
    <hyperlink ref="CC249" r:id="rId2356" display="http://web.higov.net/oip/rrs/popup_list_agency_by_login.php?text=opener.document.myform.x_Agency_Codetxt&amp;title=Agency%20Code&amp;id=opener.document.myform.x_Agency_Code&amp;dept=A15" xr:uid="{00000000-0004-0000-0000-000050090000}"/>
    <hyperlink ref="CC250" r:id="rId2357" display="http://web.higov.net/oip/rrs/popup_list_agency_by_login.php?text=opener.document.myform.x_Agency_Codetxt&amp;title=Agency%20Code&amp;id=opener.document.myform.x_Agency_Code&amp;dept=A15" xr:uid="{00000000-0004-0000-0000-000051090000}"/>
    <hyperlink ref="CC251" r:id="rId2358" display="http://web.higov.net/oip/rrs/popup_list_agency_by_login.php?text=opener.document.myform.x_Agency_Codetxt&amp;title=Agency%20Code&amp;id=opener.document.myform.x_Agency_Code&amp;dept=A15" xr:uid="{00000000-0004-0000-0000-000052090000}"/>
    <hyperlink ref="CC252" r:id="rId2359" display="http://web.higov.net/oip/rrs/popup_list_agency_by_login.php?text=opener.document.myform.x_Agency_Codetxt&amp;title=Agency%20Code&amp;id=opener.document.myform.x_Agency_Code&amp;dept=A15" xr:uid="{00000000-0004-0000-0000-000053090000}"/>
    <hyperlink ref="CC253" r:id="rId2360" display="http://web.higov.net/oip/rrs/popup_list_agency_by_login.php?text=opener.document.myform.x_Agency_Codetxt&amp;title=Agency%20Code&amp;id=opener.document.myform.x_Agency_Code&amp;dept=A15" xr:uid="{00000000-0004-0000-0000-000054090000}"/>
    <hyperlink ref="CC254" r:id="rId2361" display="http://web.higov.net/oip/rrs/popup_list_agency_by_login.php?text=opener.document.myform.x_Agency_Codetxt&amp;title=Agency%20Code&amp;id=opener.document.myform.x_Agency_Code&amp;dept=A15" xr:uid="{00000000-0004-0000-0000-000055090000}"/>
    <hyperlink ref="CC255" r:id="rId2362" display="http://web.higov.net/oip/rrs/popup_list_agency_by_login.php?text=opener.document.myform.x_Agency_Codetxt&amp;title=Agency%20Code&amp;id=opener.document.myform.x_Agency_Code&amp;dept=A15" xr:uid="{00000000-0004-0000-0000-000056090000}"/>
    <hyperlink ref="CC256" r:id="rId2363" display="http://web.higov.net/oip/rrs/popup_list_agency_by_login.php?text=opener.document.myform.x_Agency_Codetxt&amp;title=Agency%20Code&amp;id=opener.document.myform.x_Agency_Code&amp;dept=A15" xr:uid="{00000000-0004-0000-0000-000057090000}"/>
    <hyperlink ref="CC257" r:id="rId2364" display="http://web.higov.net/oip/rrs/popup_list_agency_by_login.php?text=opener.document.myform.x_Agency_Codetxt&amp;title=Agency%20Code&amp;id=opener.document.myform.x_Agency_Code&amp;dept=A15" xr:uid="{00000000-0004-0000-0000-000058090000}"/>
    <hyperlink ref="CC258" r:id="rId2365" display="http://web.higov.net/oip/rrs/popup_list_agency_by_login.php?text=opener.document.myform.x_Agency_Codetxt&amp;title=Agency%20Code&amp;id=opener.document.myform.x_Agency_Code&amp;dept=A15" xr:uid="{00000000-0004-0000-0000-000059090000}"/>
    <hyperlink ref="CC259" r:id="rId2366" display="http://web.higov.net/oip/rrs/popup_list_agency_by_login.php?text=opener.document.myform.x_Agency_Codetxt&amp;title=Agency%20Code&amp;id=opener.document.myform.x_Agency_Code&amp;dept=A15" xr:uid="{00000000-0004-0000-0000-00005A090000}"/>
    <hyperlink ref="CC260" r:id="rId2367" display="http://web.higov.net/oip/rrs/popup_list_agency_by_login.php?text=opener.document.myform.x_Agency_Codetxt&amp;title=Agency%20Code&amp;id=opener.document.myform.x_Agency_Code&amp;dept=A15" xr:uid="{00000000-0004-0000-0000-00005B090000}"/>
    <hyperlink ref="CC261" r:id="rId2368" display="http://web.higov.net/oip/rrs/popup_list_agency_by_login.php?text=opener.document.myform.x_Agency_Codetxt&amp;title=Agency%20Code&amp;id=opener.document.myform.x_Agency_Code&amp;dept=A15" xr:uid="{00000000-0004-0000-0000-00005C090000}"/>
    <hyperlink ref="CC262" r:id="rId2369" display="http://web.higov.net/oip/rrs/popup_list_agency_by_login.php?text=opener.document.myform.x_Agency_Codetxt&amp;title=Agency%20Code&amp;id=opener.document.myform.x_Agency_Code&amp;dept=A15" xr:uid="{00000000-0004-0000-0000-00005D090000}"/>
    <hyperlink ref="CC263" r:id="rId2370" display="http://web.higov.net/oip/rrs/popup_list_agency_by_login.php?text=opener.document.myform.x_Agency_Codetxt&amp;title=Agency%20Code&amp;id=opener.document.myform.x_Agency_Code&amp;dept=A15" xr:uid="{00000000-0004-0000-0000-00005E090000}"/>
    <hyperlink ref="CC264" r:id="rId2371" display="http://web.higov.net/oip/rrs/popup_list_agency_by_login.php?text=opener.document.myform.x_Agency_Codetxt&amp;title=Agency%20Code&amp;id=opener.document.myform.x_Agency_Code&amp;dept=A15" xr:uid="{00000000-0004-0000-0000-00005F090000}"/>
    <hyperlink ref="CC265" r:id="rId2372" display="http://web.higov.net/oip/rrs/popup_list_agency_by_login.php?text=opener.document.myform.x_Agency_Codetxt&amp;title=Agency%20Code&amp;id=opener.document.myform.x_Agency_Code&amp;dept=A15" xr:uid="{00000000-0004-0000-0000-000060090000}"/>
    <hyperlink ref="CC266" r:id="rId2373" display="http://web.higov.net/oip/rrs/popup_list_agency_by_login.php?text=opener.document.myform.x_Agency_Codetxt&amp;title=Agency%20Code&amp;id=opener.document.myform.x_Agency_Code&amp;dept=A15" xr:uid="{00000000-0004-0000-0000-000061090000}"/>
    <hyperlink ref="CC267" r:id="rId2374" display="http://web.higov.net/oip/rrs/popup_list_agency_by_login.php?text=opener.document.myform.x_Agency_Codetxt&amp;title=Agency%20Code&amp;id=opener.document.myform.x_Agency_Code&amp;dept=A15" xr:uid="{00000000-0004-0000-0000-000062090000}"/>
    <hyperlink ref="CC268" r:id="rId2375" display="http://web.higov.net/oip/rrs/popup_list_agency_by_login.php?text=opener.document.myform.x_Agency_Codetxt&amp;title=Agency%20Code&amp;id=opener.document.myform.x_Agency_Code&amp;dept=A15" xr:uid="{00000000-0004-0000-0000-000063090000}"/>
    <hyperlink ref="CC269" r:id="rId2376" display="http://web.higov.net/oip/rrs/popup_list_agency_by_login.php?text=opener.document.myform.x_Agency_Codetxt&amp;title=Agency%20Code&amp;id=opener.document.myform.x_Agency_Code&amp;dept=A15" xr:uid="{00000000-0004-0000-0000-000064090000}"/>
    <hyperlink ref="CC270" r:id="rId2377" display="http://web.higov.net/oip/rrs/popup_list_agency_by_login.php?text=opener.document.myform.x_Agency_Codetxt&amp;title=Agency%20Code&amp;id=opener.document.myform.x_Agency_Code&amp;dept=A15" xr:uid="{00000000-0004-0000-0000-000065090000}"/>
    <hyperlink ref="CC271" r:id="rId2378" display="http://web.higov.net/oip/rrs/popup_list_agency_by_login.php?text=opener.document.myform.x_Agency_Codetxt&amp;title=Agency%20Code&amp;id=opener.document.myform.x_Agency_Code&amp;dept=A15" xr:uid="{00000000-0004-0000-0000-000066090000}"/>
    <hyperlink ref="CC272" r:id="rId2379" display="http://web.higov.net/oip/rrs/popup_list_agency_by_login.php?text=opener.document.myform.x_Agency_Codetxt&amp;title=Agency%20Code&amp;id=opener.document.myform.x_Agency_Code&amp;dept=A15" xr:uid="{00000000-0004-0000-0000-000067090000}"/>
    <hyperlink ref="CC273" r:id="rId2380" display="http://web.higov.net/oip/rrs/popup_list_agency_by_login.php?text=opener.document.myform.x_Agency_Codetxt&amp;title=Agency%20Code&amp;id=opener.document.myform.x_Agency_Code&amp;dept=A15" xr:uid="{00000000-0004-0000-0000-000068090000}"/>
    <hyperlink ref="CC274" r:id="rId2381" display="http://web.higov.net/oip/rrs/popup_list_agency_by_login.php?text=opener.document.myform.x_Agency_Codetxt&amp;title=Agency%20Code&amp;id=opener.document.myform.x_Agency_Code&amp;dept=A15" xr:uid="{00000000-0004-0000-0000-000069090000}"/>
    <hyperlink ref="CC275" r:id="rId2382" display="http://web.higov.net/oip/rrs/popup_list_agency_by_login.php?text=opener.document.myform.x_Agency_Codetxt&amp;title=Agency%20Code&amp;id=opener.document.myform.x_Agency_Code&amp;dept=A15" xr:uid="{00000000-0004-0000-0000-00006A090000}"/>
    <hyperlink ref="CC276" r:id="rId2383" display="http://web.higov.net/oip/rrs/popup_list_agency_by_login.php?text=opener.document.myform.x_Agency_Codetxt&amp;title=Agency%20Code&amp;id=opener.document.myform.x_Agency_Code&amp;dept=A15" xr:uid="{00000000-0004-0000-0000-00006B090000}"/>
    <hyperlink ref="CC277" r:id="rId2384" display="http://web.higov.net/oip/rrs/popup_list_agency_by_login.php?text=opener.document.myform.x_Agency_Codetxt&amp;title=Agency%20Code&amp;id=opener.document.myform.x_Agency_Code&amp;dept=A15" xr:uid="{00000000-0004-0000-0000-00006C090000}"/>
    <hyperlink ref="CC278" r:id="rId2385" display="http://web.higov.net/oip/rrs/popup_list_agency_by_login.php?text=opener.document.myform.x_Agency_Codetxt&amp;title=Agency%20Code&amp;id=opener.document.myform.x_Agency_Code&amp;dept=A15" xr:uid="{00000000-0004-0000-0000-00006D090000}"/>
    <hyperlink ref="CC279" r:id="rId2386" display="http://web.higov.net/oip/rrs/popup_list_agency_by_login.php?text=opener.document.myform.x_Agency_Codetxt&amp;title=Agency%20Code&amp;id=opener.document.myform.x_Agency_Code&amp;dept=A15" xr:uid="{00000000-0004-0000-0000-00006E090000}"/>
    <hyperlink ref="CC280" r:id="rId2387" display="http://web.higov.net/oip/rrs/popup_list_agency_by_login.php?text=opener.document.myform.x_Agency_Codetxt&amp;title=Agency%20Code&amp;id=opener.document.myform.x_Agency_Code&amp;dept=A15" xr:uid="{00000000-0004-0000-0000-00006F090000}"/>
    <hyperlink ref="CC281" r:id="rId2388" display="http://web.higov.net/oip/rrs/popup_list_agency_by_login.php?text=opener.document.myform.x_Agency_Codetxt&amp;title=Agency%20Code&amp;id=opener.document.myform.x_Agency_Code&amp;dept=A15" xr:uid="{00000000-0004-0000-0000-000070090000}"/>
    <hyperlink ref="CC282" r:id="rId2389" display="http://web.higov.net/oip/rrs/popup_list_agency_by_login.php?text=opener.document.myform.x_Agency_Codetxt&amp;title=Agency%20Code&amp;id=opener.document.myform.x_Agency_Code&amp;dept=A15" xr:uid="{00000000-0004-0000-0000-000071090000}"/>
    <hyperlink ref="CC283" r:id="rId2390" display="http://web.higov.net/oip/rrs/popup_list_agency_by_login.php?text=opener.document.myform.x_Agency_Codetxt&amp;title=Agency%20Code&amp;id=opener.document.myform.x_Agency_Code&amp;dept=A15" xr:uid="{00000000-0004-0000-0000-000072090000}"/>
    <hyperlink ref="CC284" r:id="rId2391" display="http://web.higov.net/oip/rrs/popup_list_agency_by_login.php?text=opener.document.myform.x_Agency_Codetxt&amp;title=Agency%20Code&amp;id=opener.document.myform.x_Agency_Code&amp;dept=A15" xr:uid="{00000000-0004-0000-0000-000073090000}"/>
    <hyperlink ref="CC285" r:id="rId2392" display="http://web.higov.net/oip/rrs/popup_list_agency_by_login.php?text=opener.document.myform.x_Agency_Codetxt&amp;title=Agency%20Code&amp;id=opener.document.myform.x_Agency_Code&amp;dept=A15" xr:uid="{00000000-0004-0000-0000-000074090000}"/>
    <hyperlink ref="CC286" r:id="rId2393" display="http://web.higov.net/oip/rrs/popup_list_agency_by_login.php?text=opener.document.myform.x_Agency_Codetxt&amp;title=Agency%20Code&amp;id=opener.document.myform.x_Agency_Code&amp;dept=A15" xr:uid="{00000000-0004-0000-0000-000075090000}"/>
    <hyperlink ref="CC287" r:id="rId2394" display="http://web.higov.net/oip/rrs/popup_list_agency_by_login.php?text=opener.document.myform.x_Agency_Codetxt&amp;title=Agency%20Code&amp;id=opener.document.myform.x_Agency_Code&amp;dept=A15" xr:uid="{00000000-0004-0000-0000-000076090000}"/>
    <hyperlink ref="CC288" r:id="rId2395" display="http://web.higov.net/oip/rrs/popup_list_agency_by_login.php?text=opener.document.myform.x_Agency_Codetxt&amp;title=Agency%20Code&amp;id=opener.document.myform.x_Agency_Code&amp;dept=A15" xr:uid="{00000000-0004-0000-0000-000077090000}"/>
    <hyperlink ref="CC289" r:id="rId2396" display="http://web.higov.net/oip/rrs/popup_list_agency_by_login.php?text=opener.document.myform.x_Agency_Codetxt&amp;title=Agency%20Code&amp;id=opener.document.myform.x_Agency_Code&amp;dept=A15" xr:uid="{00000000-0004-0000-0000-000078090000}"/>
    <hyperlink ref="CC290" r:id="rId2397" display="http://web.higov.net/oip/rrs/popup_list_agency_by_login.php?text=opener.document.myform.x_Agency_Codetxt&amp;title=Agency%20Code&amp;id=opener.document.myform.x_Agency_Code&amp;dept=A15" xr:uid="{00000000-0004-0000-0000-000079090000}"/>
    <hyperlink ref="CC291" r:id="rId2398" display="http://web.higov.net/oip/rrs/popup_list_agency_by_login.php?text=opener.document.myform.x_Agency_Codetxt&amp;title=Agency%20Code&amp;id=opener.document.myform.x_Agency_Code&amp;dept=A15" xr:uid="{00000000-0004-0000-0000-00007A090000}"/>
    <hyperlink ref="CC292" r:id="rId2399" display="http://web.higov.net/oip/rrs/popup_list_agency_by_login.php?text=opener.document.myform.x_Agency_Codetxt&amp;title=Agency%20Code&amp;id=opener.document.myform.x_Agency_Code&amp;dept=A15" xr:uid="{00000000-0004-0000-0000-00007B090000}"/>
    <hyperlink ref="CC293" r:id="rId2400" display="http://web.higov.net/oip/rrs/popup_list_agency_by_login.php?text=opener.document.myform.x_Agency_Codetxt&amp;title=Agency%20Code&amp;id=opener.document.myform.x_Agency_Code&amp;dept=A15" xr:uid="{00000000-0004-0000-0000-00007C090000}"/>
    <hyperlink ref="CC294" r:id="rId2401" display="http://web.higov.net/oip/rrs/popup_list_agency_by_login.php?text=opener.document.myform.x_Agency_Codetxt&amp;title=Agency%20Code&amp;id=opener.document.myform.x_Agency_Code&amp;dept=A15" xr:uid="{00000000-0004-0000-0000-00007D090000}"/>
    <hyperlink ref="CC295" r:id="rId2402" display="http://web.higov.net/oip/rrs/popup_list_agency_by_login.php?text=opener.document.myform.x_Agency_Codetxt&amp;title=Agency%20Code&amp;id=opener.document.myform.x_Agency_Code&amp;dept=A15" xr:uid="{00000000-0004-0000-0000-00007E090000}"/>
    <hyperlink ref="CC296" r:id="rId2403" display="http://web.higov.net/oip/rrs/popup_list_agency_by_login.php?text=opener.document.myform.x_Agency_Codetxt&amp;title=Agency%20Code&amp;id=opener.document.myform.x_Agency_Code&amp;dept=A15" xr:uid="{00000000-0004-0000-0000-00007F090000}"/>
    <hyperlink ref="CC297" r:id="rId2404" display="http://web.higov.net/oip/rrs/popup_list_agency_by_login.php?text=opener.document.myform.x_Agency_Codetxt&amp;title=Agency%20Code&amp;id=opener.document.myform.x_Agency_Code&amp;dept=A15" xr:uid="{00000000-0004-0000-0000-000080090000}"/>
    <hyperlink ref="CC298" r:id="rId2405" display="http://web.higov.net/oip/rrs/popup_list_agency_by_login.php?text=opener.document.myform.x_Agency_Codetxt&amp;title=Agency%20Code&amp;id=opener.document.myform.x_Agency_Code&amp;dept=A15" xr:uid="{00000000-0004-0000-0000-000081090000}"/>
    <hyperlink ref="CC299" r:id="rId2406" display="http://web.higov.net/oip/rrs/popup_list_agency_by_login.php?text=opener.document.myform.x_Agency_Codetxt&amp;title=Agency%20Code&amp;id=opener.document.myform.x_Agency_Code&amp;dept=A15" xr:uid="{00000000-0004-0000-0000-000082090000}"/>
    <hyperlink ref="CC300" r:id="rId2407" display="http://web.higov.net/oip/rrs/popup_list_agency_by_login.php?text=opener.document.myform.x_Agency_Codetxt&amp;title=Agency%20Code&amp;id=opener.document.myform.x_Agency_Code&amp;dept=A15" xr:uid="{00000000-0004-0000-0000-000083090000}"/>
    <hyperlink ref="CC301" r:id="rId2408" display="http://web.higov.net/oip/rrs/popup_list_agency_by_login.php?text=opener.document.myform.x_Agency_Codetxt&amp;title=Agency%20Code&amp;id=opener.document.myform.x_Agency_Code&amp;dept=A15" xr:uid="{00000000-0004-0000-0000-000084090000}"/>
    <hyperlink ref="CC302" r:id="rId2409" display="http://web.higov.net/oip/rrs/popup_list_agency_by_login.php?text=opener.document.myform.x_Agency_Codetxt&amp;title=Agency%20Code&amp;id=opener.document.myform.x_Agency_Code&amp;dept=A15" xr:uid="{00000000-0004-0000-0000-000085090000}"/>
    <hyperlink ref="CC303" r:id="rId2410" display="http://web.higov.net/oip/rrs/popup_list_agency_by_login.php?text=opener.document.myform.x_Agency_Codetxt&amp;title=Agency%20Code&amp;id=opener.document.myform.x_Agency_Code&amp;dept=A15" xr:uid="{00000000-0004-0000-0000-000086090000}"/>
    <hyperlink ref="CC304" r:id="rId2411" display="http://web.higov.net/oip/rrs/popup_list_agency_by_login.php?text=opener.document.myform.x_Agency_Codetxt&amp;title=Agency%20Code&amp;id=opener.document.myform.x_Agency_Code&amp;dept=A15" xr:uid="{00000000-0004-0000-0000-000087090000}"/>
    <hyperlink ref="CC305" r:id="rId2412" display="http://web.higov.net/oip/rrs/popup_list_agency_by_login.php?text=opener.document.myform.x_Agency_Codetxt&amp;title=Agency%20Code&amp;id=opener.document.myform.x_Agency_Code&amp;dept=A15" xr:uid="{00000000-0004-0000-0000-000088090000}"/>
    <hyperlink ref="CC306" r:id="rId2413" display="http://web.higov.net/oip/rrs/popup_list_agency_by_login.php?text=opener.document.myform.x_Agency_Codetxt&amp;title=Agency%20Code&amp;id=opener.document.myform.x_Agency_Code&amp;dept=A15" xr:uid="{00000000-0004-0000-0000-000089090000}"/>
    <hyperlink ref="CC307" r:id="rId2414" display="http://web.higov.net/oip/rrs/popup_list_agency_by_login.php?text=opener.document.myform.x_Agency_Codetxt&amp;title=Agency%20Code&amp;id=opener.document.myform.x_Agency_Code&amp;dept=A15" xr:uid="{00000000-0004-0000-0000-00008A090000}"/>
    <hyperlink ref="CC308" r:id="rId2415" display="http://web.higov.net/oip/rrs/popup_list_agency_by_login.php?text=opener.document.myform.x_Agency_Codetxt&amp;title=Agency%20Code&amp;id=opener.document.myform.x_Agency_Code&amp;dept=A15" xr:uid="{00000000-0004-0000-0000-00008B090000}"/>
    <hyperlink ref="CC309" r:id="rId2416" display="http://web.higov.net/oip/rrs/popup_list_agency_by_login.php?text=opener.document.myform.x_Agency_Codetxt&amp;title=Agency%20Code&amp;id=opener.document.myform.x_Agency_Code&amp;dept=A15" xr:uid="{00000000-0004-0000-0000-00008C090000}"/>
    <hyperlink ref="CC310" r:id="rId2417" display="http://web.higov.net/oip/rrs/popup_list_agency_by_login.php?text=opener.document.myform.x_Agency_Codetxt&amp;title=Agency%20Code&amp;id=opener.document.myform.x_Agency_Code&amp;dept=A15" xr:uid="{00000000-0004-0000-0000-00008D090000}"/>
    <hyperlink ref="CC311" r:id="rId2418" display="http://web.higov.net/oip/rrs/popup_list_agency_by_login.php?text=opener.document.myform.x_Agency_Codetxt&amp;title=Agency%20Code&amp;id=opener.document.myform.x_Agency_Code&amp;dept=A15" xr:uid="{00000000-0004-0000-0000-00008E090000}"/>
    <hyperlink ref="CC312" r:id="rId2419" display="http://web.higov.net/oip/rrs/popup_list_agency_by_login.php?text=opener.document.myform.x_Agency_Codetxt&amp;title=Agency%20Code&amp;id=opener.document.myform.x_Agency_Code&amp;dept=A15" xr:uid="{00000000-0004-0000-0000-00008F090000}"/>
    <hyperlink ref="CC313" r:id="rId2420" display="http://web.higov.net/oip/rrs/popup_list_agency_by_login.php?text=opener.document.myform.x_Agency_Codetxt&amp;title=Agency%20Code&amp;id=opener.document.myform.x_Agency_Code&amp;dept=A15" xr:uid="{00000000-0004-0000-0000-000090090000}"/>
    <hyperlink ref="CC314" r:id="rId2421" display="http://web.higov.net/oip/rrs/popup_list_agency_by_login.php?text=opener.document.myform.x_Agency_Codetxt&amp;title=Agency%20Code&amp;id=opener.document.myform.x_Agency_Code&amp;dept=A15" xr:uid="{00000000-0004-0000-0000-000091090000}"/>
    <hyperlink ref="CC315" r:id="rId2422" display="http://web.higov.net/oip/rrs/popup_list_agency_by_login.php?text=opener.document.myform.x_Agency_Codetxt&amp;title=Agency%20Code&amp;id=opener.document.myform.x_Agency_Code&amp;dept=A15" xr:uid="{00000000-0004-0000-0000-000092090000}"/>
    <hyperlink ref="CC316" r:id="rId2423" display="http://web.higov.net/oip/rrs/popup_list_agency_by_login.php?text=opener.document.myform.x_Agency_Codetxt&amp;title=Agency%20Code&amp;id=opener.document.myform.x_Agency_Code&amp;dept=A15" xr:uid="{00000000-0004-0000-0000-000093090000}"/>
    <hyperlink ref="CC317" r:id="rId2424" display="http://web.higov.net/oip/rrs/popup_list_agency_by_login.php?text=opener.document.myform.x_Agency_Codetxt&amp;title=Agency%20Code&amp;id=opener.document.myform.x_Agency_Code&amp;dept=A15" xr:uid="{00000000-0004-0000-0000-000094090000}"/>
    <hyperlink ref="CC318" r:id="rId2425" display="http://web.higov.net/oip/rrs/popup_list_agency_by_login.php?text=opener.document.myform.x_Agency_Codetxt&amp;title=Agency%20Code&amp;id=opener.document.myform.x_Agency_Code&amp;dept=A15" xr:uid="{00000000-0004-0000-0000-000095090000}"/>
    <hyperlink ref="CC319" r:id="rId2426" display="http://web.higov.net/oip/rrs/popup_list_agency_by_login.php?text=opener.document.myform.x_Agency_Codetxt&amp;title=Agency%20Code&amp;id=opener.document.myform.x_Agency_Code&amp;dept=A15" xr:uid="{00000000-0004-0000-0000-000096090000}"/>
    <hyperlink ref="CC320" r:id="rId2427" display="http://web.higov.net/oip/rrs/popup_list_agency_by_login.php?text=opener.document.myform.x_Agency_Codetxt&amp;title=Agency%20Code&amp;id=opener.document.myform.x_Agency_Code&amp;dept=A15" xr:uid="{00000000-0004-0000-0000-000097090000}"/>
    <hyperlink ref="CC321" r:id="rId2428" display="http://web.higov.net/oip/rrs/popup_list_agency_by_login.php?text=opener.document.myform.x_Agency_Codetxt&amp;title=Agency%20Code&amp;id=opener.document.myform.x_Agency_Code&amp;dept=A15" xr:uid="{00000000-0004-0000-0000-000098090000}"/>
    <hyperlink ref="CC322" r:id="rId2429" display="http://web.higov.net/oip/rrs/popup_list_agency_by_login.php?text=opener.document.myform.x_Agency_Codetxt&amp;title=Agency%20Code&amp;id=opener.document.myform.x_Agency_Code&amp;dept=A15" xr:uid="{00000000-0004-0000-0000-000099090000}"/>
    <hyperlink ref="CC323" r:id="rId2430" display="http://web.higov.net/oip/rrs/popup_list_agency_by_login.php?text=opener.document.myform.x_Agency_Codetxt&amp;title=Agency%20Code&amp;id=opener.document.myform.x_Agency_Code&amp;dept=A15" xr:uid="{00000000-0004-0000-0000-00009A090000}"/>
    <hyperlink ref="CC324" r:id="rId2431" display="http://web.higov.net/oip/rrs/popup_list_agency_by_login.php?text=opener.document.myform.x_Agency_Codetxt&amp;title=Agency%20Code&amp;id=opener.document.myform.x_Agency_Code&amp;dept=A15" xr:uid="{00000000-0004-0000-0000-00009B090000}"/>
    <hyperlink ref="CC325" r:id="rId2432" display="http://web.higov.net/oip/rrs/popup_list_agency_by_login.php?text=opener.document.myform.x_Agency_Codetxt&amp;title=Agency%20Code&amp;id=opener.document.myform.x_Agency_Code&amp;dept=A15" xr:uid="{00000000-0004-0000-0000-00009C090000}"/>
    <hyperlink ref="CC326" r:id="rId2433" display="http://web.higov.net/oip/rrs/popup_list_agency_by_login.php?text=opener.document.myform.x_Agency_Codetxt&amp;title=Agency%20Code&amp;id=opener.document.myform.x_Agency_Code&amp;dept=A15" xr:uid="{00000000-0004-0000-0000-00009D090000}"/>
    <hyperlink ref="CC327" r:id="rId2434" display="http://web.higov.net/oip/rrs/popup_list_agency_by_login.php?text=opener.document.myform.x_Agency_Codetxt&amp;title=Agency%20Code&amp;id=opener.document.myform.x_Agency_Code&amp;dept=A15" xr:uid="{00000000-0004-0000-0000-00009E090000}"/>
    <hyperlink ref="CC328" r:id="rId2435" display="http://web.higov.net/oip/rrs/popup_list_agency_by_login.php?text=opener.document.myform.x_Agency_Codetxt&amp;title=Agency%20Code&amp;id=opener.document.myform.x_Agency_Code&amp;dept=A15" xr:uid="{00000000-0004-0000-0000-00009F090000}"/>
    <hyperlink ref="CC329" r:id="rId2436" display="http://web.higov.net/oip/rrs/popup_list_agency_by_login.php?text=opener.document.myform.x_Agency_Codetxt&amp;title=Agency%20Code&amp;id=opener.document.myform.x_Agency_Code&amp;dept=A15" xr:uid="{00000000-0004-0000-0000-0000A0090000}"/>
    <hyperlink ref="CC330" r:id="rId2437" display="http://web.higov.net/oip/rrs/popup_list_agency_by_login.php?text=opener.document.myform.x_Agency_Codetxt&amp;title=Agency%20Code&amp;id=opener.document.myform.x_Agency_Code&amp;dept=A15" xr:uid="{00000000-0004-0000-0000-0000A1090000}"/>
    <hyperlink ref="CC331" r:id="rId2438" display="http://web.higov.net/oip/rrs/popup_list_agency_by_login.php?text=opener.document.myform.x_Agency_Codetxt&amp;title=Agency%20Code&amp;id=opener.document.myform.x_Agency_Code&amp;dept=A15" xr:uid="{00000000-0004-0000-0000-0000A2090000}"/>
    <hyperlink ref="CC332" r:id="rId2439" display="http://web.higov.net/oip/rrs/popup_list_agency_by_login.php?text=opener.document.myform.x_Agency_Codetxt&amp;title=Agency%20Code&amp;id=opener.document.myform.x_Agency_Code&amp;dept=A15" xr:uid="{00000000-0004-0000-0000-0000A3090000}"/>
    <hyperlink ref="CC333" r:id="rId2440" display="http://web.higov.net/oip/rrs/popup_list_agency_by_login.php?text=opener.document.myform.x_Agency_Codetxt&amp;title=Agency%20Code&amp;id=opener.document.myform.x_Agency_Code&amp;dept=A15" xr:uid="{00000000-0004-0000-0000-0000A4090000}"/>
    <hyperlink ref="CC334" r:id="rId2441" display="http://web.higov.net/oip/rrs/popup_list_agency_by_login.php?text=opener.document.myform.x_Agency_Codetxt&amp;title=Agency%20Code&amp;id=opener.document.myform.x_Agency_Code&amp;dept=A15" xr:uid="{00000000-0004-0000-0000-0000A5090000}"/>
    <hyperlink ref="CC335" r:id="rId2442" display="http://web.higov.net/oip/rrs/popup_list_agency_by_login.php?text=opener.document.myform.x_Agency_Codetxt&amp;title=Agency%20Code&amp;id=opener.document.myform.x_Agency_Code&amp;dept=A15" xr:uid="{00000000-0004-0000-0000-0000A6090000}"/>
    <hyperlink ref="CC336" r:id="rId2443" display="http://web.higov.net/oip/rrs/popup_list_agency_by_login.php?text=opener.document.myform.x_Agency_Codetxt&amp;title=Agency%20Code&amp;id=opener.document.myform.x_Agency_Code&amp;dept=A15" xr:uid="{00000000-0004-0000-0000-0000A7090000}"/>
    <hyperlink ref="CC337" r:id="rId2444" display="http://web.higov.net/oip/rrs/popup_list_agency_by_login.php?text=opener.document.myform.x_Agency_Codetxt&amp;title=Agency%20Code&amp;id=opener.document.myform.x_Agency_Code&amp;dept=A15" xr:uid="{00000000-0004-0000-0000-0000A8090000}"/>
    <hyperlink ref="CC338" r:id="rId2445" display="http://web.higov.net/oip/rrs/popup_list_agency_by_login.php?text=opener.document.myform.x_Agency_Codetxt&amp;title=Agency%20Code&amp;id=opener.document.myform.x_Agency_Code&amp;dept=A15" xr:uid="{00000000-0004-0000-0000-0000A9090000}"/>
    <hyperlink ref="CC339" r:id="rId2446" display="http://web.higov.net/oip/rrs/popup_list_agency_by_login.php?text=opener.document.myform.x_Agency_Codetxt&amp;title=Agency%20Code&amp;id=opener.document.myform.x_Agency_Code&amp;dept=A15" xr:uid="{00000000-0004-0000-0000-0000AA090000}"/>
    <hyperlink ref="CC340" r:id="rId2447" display="http://web.higov.net/oip/rrs/popup_list_agency_by_login.php?text=opener.document.myform.x_Agency_Codetxt&amp;title=Agency%20Code&amp;id=opener.document.myform.x_Agency_Code&amp;dept=A15" xr:uid="{00000000-0004-0000-0000-0000AB090000}"/>
    <hyperlink ref="CC341" r:id="rId2448" display="http://web.higov.net/oip/rrs/popup_list_agency_by_login.php?text=opener.document.myform.x_Agency_Codetxt&amp;title=Agency%20Code&amp;id=opener.document.myform.x_Agency_Code&amp;dept=A15" xr:uid="{00000000-0004-0000-0000-0000AC090000}"/>
    <hyperlink ref="CC342" r:id="rId2449" display="http://web.higov.net/oip/rrs/popup_list_agency_by_login.php?text=opener.document.myform.x_Agency_Codetxt&amp;title=Agency%20Code&amp;id=opener.document.myform.x_Agency_Code&amp;dept=A15" xr:uid="{00000000-0004-0000-0000-0000AD090000}"/>
    <hyperlink ref="CC343" r:id="rId2450" display="http://web.higov.net/oip/rrs/popup_list_agency_by_login.php?text=opener.document.myform.x_Agency_Codetxt&amp;title=Agency%20Code&amp;id=opener.document.myform.x_Agency_Code&amp;dept=A15" xr:uid="{00000000-0004-0000-0000-0000AE090000}"/>
    <hyperlink ref="CC344" r:id="rId2451" display="http://web.higov.net/oip/rrs/popup_list_agency_by_login.php?text=opener.document.myform.x_Agency_Codetxt&amp;title=Agency%20Code&amp;id=opener.document.myform.x_Agency_Code&amp;dept=A15" xr:uid="{00000000-0004-0000-0000-0000AF090000}"/>
    <hyperlink ref="CC345" r:id="rId2452" display="http://web.higov.net/oip/rrs/popup_list_agency_by_login.php?text=opener.document.myform.x_Agency_Codetxt&amp;title=Agency%20Code&amp;id=opener.document.myform.x_Agency_Code&amp;dept=A15" xr:uid="{00000000-0004-0000-0000-0000B0090000}"/>
    <hyperlink ref="CC346" r:id="rId2453" display="http://web.higov.net/oip/rrs/popup_list_agency_by_login.php?text=opener.document.myform.x_Agency_Codetxt&amp;title=Agency%20Code&amp;id=opener.document.myform.x_Agency_Code&amp;dept=A15" xr:uid="{00000000-0004-0000-0000-0000B1090000}"/>
    <hyperlink ref="CC347" r:id="rId2454" display="http://web.higov.net/oip/rrs/popup_list_agency_by_login.php?text=opener.document.myform.x_Agency_Codetxt&amp;title=Agency%20Code&amp;id=opener.document.myform.x_Agency_Code&amp;dept=A15" xr:uid="{00000000-0004-0000-0000-0000B2090000}"/>
    <hyperlink ref="CC348" r:id="rId2455" display="http://web.higov.net/oip/rrs/popup_list_agency_by_login.php?text=opener.document.myform.x_Agency_Codetxt&amp;title=Agency%20Code&amp;id=opener.document.myform.x_Agency_Code&amp;dept=A15" xr:uid="{00000000-0004-0000-0000-0000B3090000}"/>
    <hyperlink ref="CC349" r:id="rId2456" display="http://web.higov.net/oip/rrs/popup_list_agency_by_login.php?text=opener.document.myform.x_Agency_Codetxt&amp;title=Agency%20Code&amp;id=opener.document.myform.x_Agency_Code&amp;dept=A15" xr:uid="{00000000-0004-0000-0000-0000B4090000}"/>
    <hyperlink ref="CC350" r:id="rId2457" display="http://web.higov.net/oip/rrs/popup_list_agency_by_login.php?text=opener.document.myform.x_Agency_Codetxt&amp;title=Agency%20Code&amp;id=opener.document.myform.x_Agency_Code&amp;dept=A15" xr:uid="{00000000-0004-0000-0000-0000B5090000}"/>
    <hyperlink ref="CC351" r:id="rId2458" display="http://web.higov.net/oip/rrs/popup_list_agency_by_login.php?text=opener.document.myform.x_Agency_Codetxt&amp;title=Agency%20Code&amp;id=opener.document.myform.x_Agency_Code&amp;dept=A15" xr:uid="{00000000-0004-0000-0000-0000B6090000}"/>
    <hyperlink ref="CC352" r:id="rId2459" display="http://web.higov.net/oip/rrs/popup_list_agency_by_login.php?text=opener.document.myform.x_Agency_Codetxt&amp;title=Agency%20Code&amp;id=opener.document.myform.x_Agency_Code&amp;dept=A15" xr:uid="{00000000-0004-0000-0000-0000B7090000}"/>
    <hyperlink ref="CC353" r:id="rId2460" display="http://web.higov.net/oip/rrs/popup_list_agency_by_login.php?text=opener.document.myform.x_Agency_Codetxt&amp;title=Agency%20Code&amp;id=opener.document.myform.x_Agency_Code&amp;dept=A15" xr:uid="{00000000-0004-0000-0000-0000B8090000}"/>
    <hyperlink ref="CC354" r:id="rId2461" display="http://web.higov.net/oip/rrs/popup_list_agency_by_login.php?text=opener.document.myform.x_Agency_Codetxt&amp;title=Agency%20Code&amp;id=opener.document.myform.x_Agency_Code&amp;dept=A15" xr:uid="{00000000-0004-0000-0000-0000B9090000}"/>
    <hyperlink ref="CC355" r:id="rId2462" display="http://web.higov.net/oip/rrs/popup_list_agency_by_login.php?text=opener.document.myform.x_Agency_Codetxt&amp;title=Agency%20Code&amp;id=opener.document.myform.x_Agency_Code&amp;dept=A15" xr:uid="{00000000-0004-0000-0000-0000BA090000}"/>
    <hyperlink ref="CC356" r:id="rId2463" display="http://web.higov.net/oip/rrs/popup_list_agency_by_login.php?text=opener.document.myform.x_Agency_Codetxt&amp;title=Agency%20Code&amp;id=opener.document.myform.x_Agency_Code&amp;dept=A15" xr:uid="{00000000-0004-0000-0000-0000BB090000}"/>
    <hyperlink ref="CC357" r:id="rId2464" display="http://web.higov.net/oip/rrs/popup_list_agency_by_login.php?text=opener.document.myform.x_Agency_Codetxt&amp;title=Agency%20Code&amp;id=opener.document.myform.x_Agency_Code&amp;dept=A15" xr:uid="{00000000-0004-0000-0000-0000BC090000}"/>
    <hyperlink ref="CC358" r:id="rId2465" display="http://web.higov.net/oip/rrs/popup_list_agency_by_login.php?text=opener.document.myform.x_Agency_Codetxt&amp;title=Agency%20Code&amp;id=opener.document.myform.x_Agency_Code&amp;dept=A15" xr:uid="{00000000-0004-0000-0000-0000BD090000}"/>
    <hyperlink ref="CC359" r:id="rId2466" display="http://web.higov.net/oip/rrs/popup_list_agency_by_login.php?text=opener.document.myform.x_Agency_Codetxt&amp;title=Agency%20Code&amp;id=opener.document.myform.x_Agency_Code&amp;dept=A15" xr:uid="{00000000-0004-0000-0000-0000BE090000}"/>
    <hyperlink ref="CC360" r:id="rId2467" display="http://web.higov.net/oip/rrs/popup_list_agency_by_login.php?text=opener.document.myform.x_Agency_Codetxt&amp;title=Agency%20Code&amp;id=opener.document.myform.x_Agency_Code&amp;dept=A15" xr:uid="{00000000-0004-0000-0000-0000BF090000}"/>
    <hyperlink ref="CC361" r:id="rId2468" display="http://web.higov.net/oip/rrs/popup_list_agency_by_login.php?text=opener.document.myform.x_Agency_Codetxt&amp;title=Agency%20Code&amp;id=opener.document.myform.x_Agency_Code&amp;dept=A15" xr:uid="{00000000-0004-0000-0000-0000C0090000}"/>
    <hyperlink ref="CC362" r:id="rId2469" display="http://web.higov.net/oip/rrs/popup_list_agency_by_login.php?text=opener.document.myform.x_Agency_Codetxt&amp;title=Agency%20Code&amp;id=opener.document.myform.x_Agency_Code&amp;dept=A15" xr:uid="{00000000-0004-0000-0000-0000C1090000}"/>
    <hyperlink ref="CC363" r:id="rId2470" display="http://web.higov.net/oip/rrs/popup_list_agency_by_login.php?text=opener.document.myform.x_Agency_Codetxt&amp;title=Agency%20Code&amp;id=opener.document.myform.x_Agency_Code&amp;dept=A15" xr:uid="{00000000-0004-0000-0000-0000C2090000}"/>
    <hyperlink ref="CC364" r:id="rId2471" display="http://web.higov.net/oip/rrs/popup_list_agency_by_login.php?text=opener.document.myform.x_Agency_Codetxt&amp;title=Agency%20Code&amp;id=opener.document.myform.x_Agency_Code&amp;dept=A15" xr:uid="{00000000-0004-0000-0000-0000C3090000}"/>
    <hyperlink ref="CC365" r:id="rId2472" display="http://web.higov.net/oip/rrs/popup_list_agency_by_login.php?text=opener.document.myform.x_Agency_Codetxt&amp;title=Agency%20Code&amp;id=opener.document.myform.x_Agency_Code&amp;dept=A15" xr:uid="{00000000-0004-0000-0000-0000C4090000}"/>
    <hyperlink ref="CC366" r:id="rId2473" display="http://web.higov.net/oip/rrs/popup_list_agency_by_login.php?text=opener.document.myform.x_Agency_Codetxt&amp;title=Agency%20Code&amp;id=opener.document.myform.x_Agency_Code&amp;dept=A15" xr:uid="{00000000-0004-0000-0000-0000C5090000}"/>
    <hyperlink ref="CC367" r:id="rId2474" display="http://web.higov.net/oip/rrs/popup_list_agency_by_login.php?text=opener.document.myform.x_Agency_Codetxt&amp;title=Agency%20Code&amp;id=opener.document.myform.x_Agency_Code&amp;dept=A15" xr:uid="{00000000-0004-0000-0000-0000C6090000}"/>
    <hyperlink ref="CC368" r:id="rId2475" display="http://web.higov.net/oip/rrs/popup_list_agency_by_login.php?text=opener.document.myform.x_Agency_Codetxt&amp;title=Agency%20Code&amp;id=opener.document.myform.x_Agency_Code&amp;dept=A15" xr:uid="{00000000-0004-0000-0000-0000C7090000}"/>
    <hyperlink ref="CC369" r:id="rId2476" display="http://web.higov.net/oip/rrs/popup_list_agency_by_login.php?text=opener.document.myform.x_Agency_Codetxt&amp;title=Agency%20Code&amp;id=opener.document.myform.x_Agency_Code&amp;dept=A15" xr:uid="{00000000-0004-0000-0000-0000C8090000}"/>
    <hyperlink ref="CC370" r:id="rId2477" display="http://web.higov.net/oip/rrs/popup_list_agency_by_login.php?text=opener.document.myform.x_Agency_Codetxt&amp;title=Agency%20Code&amp;id=opener.document.myform.x_Agency_Code&amp;dept=A15" xr:uid="{00000000-0004-0000-0000-0000C9090000}"/>
    <hyperlink ref="CC371" r:id="rId2478" display="http://web.higov.net/oip/rrs/popup_list_agency_by_login.php?text=opener.document.myform.x_Agency_Codetxt&amp;title=Agency%20Code&amp;id=opener.document.myform.x_Agency_Code&amp;dept=A15" xr:uid="{00000000-0004-0000-0000-0000CA090000}"/>
    <hyperlink ref="CC372" r:id="rId2479" display="http://web.higov.net/oip/rrs/popup_list_agency_by_login.php?text=opener.document.myform.x_Agency_Codetxt&amp;title=Agency%20Code&amp;id=opener.document.myform.x_Agency_Code&amp;dept=A15" xr:uid="{00000000-0004-0000-0000-0000CB090000}"/>
    <hyperlink ref="CC373" r:id="rId2480" display="http://web.higov.net/oip/rrs/popup_list_agency_by_login.php?text=opener.document.myform.x_Agency_Codetxt&amp;title=Agency%20Code&amp;id=opener.document.myform.x_Agency_Code&amp;dept=A15" xr:uid="{00000000-0004-0000-0000-0000CC090000}"/>
    <hyperlink ref="CC374" r:id="rId2481" display="http://web.higov.net/oip/rrs/popup_list_agency_by_login.php?text=opener.document.myform.x_Agency_Codetxt&amp;title=Agency%20Code&amp;id=opener.document.myform.x_Agency_Code&amp;dept=A15" xr:uid="{00000000-0004-0000-0000-0000CD090000}"/>
    <hyperlink ref="CC375" r:id="rId2482" display="http://web.higov.net/oip/rrs/popup_list_agency_by_login.php?text=opener.document.myform.x_Agency_Codetxt&amp;title=Agency%20Code&amp;id=opener.document.myform.x_Agency_Code&amp;dept=A15" xr:uid="{00000000-0004-0000-0000-0000CE090000}"/>
    <hyperlink ref="CC376" r:id="rId2483" display="http://web.higov.net/oip/rrs/popup_list_agency_by_login.php?text=opener.document.myform.x_Agency_Codetxt&amp;title=Agency%20Code&amp;id=opener.document.myform.x_Agency_Code&amp;dept=A15" xr:uid="{00000000-0004-0000-0000-0000CF090000}"/>
    <hyperlink ref="CC377" r:id="rId2484" display="http://web.higov.net/oip/rrs/popup_list_agency_by_login.php?text=opener.document.myform.x_Agency_Codetxt&amp;title=Agency%20Code&amp;id=opener.document.myform.x_Agency_Code&amp;dept=A15" xr:uid="{00000000-0004-0000-0000-0000D0090000}"/>
    <hyperlink ref="CC378" r:id="rId2485" display="http://web.higov.net/oip/rrs/popup_list_agency_by_login.php?text=opener.document.myform.x_Agency_Codetxt&amp;title=Agency%20Code&amp;id=opener.document.myform.x_Agency_Code&amp;dept=A15" xr:uid="{00000000-0004-0000-0000-0000D1090000}"/>
    <hyperlink ref="CC379" r:id="rId2486" display="http://web.higov.net/oip/rrs/popup_list_agency_by_login.php?text=opener.document.myform.x_Agency_Codetxt&amp;title=Agency%20Code&amp;id=opener.document.myform.x_Agency_Code&amp;dept=A15" xr:uid="{00000000-0004-0000-0000-0000D2090000}"/>
    <hyperlink ref="CC380" r:id="rId2487" display="http://web.higov.net/oip/rrs/popup_list_agency_by_login.php?text=opener.document.myform.x_Agency_Codetxt&amp;title=Agency%20Code&amp;id=opener.document.myform.x_Agency_Code&amp;dept=A15" xr:uid="{00000000-0004-0000-0000-0000D3090000}"/>
    <hyperlink ref="CC381" r:id="rId2488" display="http://web.higov.net/oip/rrs/popup_list_agency_by_login.php?text=opener.document.myform.x_Agency_Codetxt&amp;title=Agency%20Code&amp;id=opener.document.myform.x_Agency_Code&amp;dept=A15" xr:uid="{00000000-0004-0000-0000-0000D4090000}"/>
    <hyperlink ref="CC382" r:id="rId2489" display="http://web.higov.net/oip/rrs/popup_list_agency_by_login.php?text=opener.document.myform.x_Agency_Codetxt&amp;title=Agency%20Code&amp;id=opener.document.myform.x_Agency_Code&amp;dept=A15" xr:uid="{00000000-0004-0000-0000-0000D5090000}"/>
    <hyperlink ref="CC383" r:id="rId2490" display="http://web.higov.net/oip/rrs/popup_list_agency_by_login.php?text=opener.document.myform.x_Agency_Codetxt&amp;title=Agency%20Code&amp;id=opener.document.myform.x_Agency_Code&amp;dept=A15" xr:uid="{00000000-0004-0000-0000-0000D6090000}"/>
    <hyperlink ref="CC384" r:id="rId2491" display="http://web.higov.net/oip/rrs/popup_list_agency_by_login.php?text=opener.document.myform.x_Agency_Codetxt&amp;title=Agency%20Code&amp;id=opener.document.myform.x_Agency_Code&amp;dept=A15" xr:uid="{00000000-0004-0000-0000-0000D7090000}"/>
    <hyperlink ref="CC385" r:id="rId2492" display="http://web.higov.net/oip/rrs/popup_list_agency_by_login.php?text=opener.document.myform.x_Agency_Codetxt&amp;title=Agency%20Code&amp;id=opener.document.myform.x_Agency_Code&amp;dept=A15" xr:uid="{00000000-0004-0000-0000-0000D8090000}"/>
    <hyperlink ref="CC386" r:id="rId2493" display="http://web.higov.net/oip/rrs/popup_list_agency_by_login.php?text=opener.document.myform.x_Agency_Codetxt&amp;title=Agency%20Code&amp;id=opener.document.myform.x_Agency_Code&amp;dept=A15" xr:uid="{00000000-0004-0000-0000-0000D9090000}"/>
    <hyperlink ref="CC387" r:id="rId2494" display="http://web.higov.net/oip/rrs/popup_list_agency_by_login.php?text=opener.document.myform.x_Agency_Codetxt&amp;title=Agency%20Code&amp;id=opener.document.myform.x_Agency_Code&amp;dept=A15" xr:uid="{00000000-0004-0000-0000-0000DA090000}"/>
    <hyperlink ref="CC388" r:id="rId2495" display="http://web.higov.net/oip/rrs/popup_list_agency_by_login.php?text=opener.document.myform.x_Agency_Codetxt&amp;title=Agency%20Code&amp;id=opener.document.myform.x_Agency_Code&amp;dept=A15" xr:uid="{00000000-0004-0000-0000-0000DB090000}"/>
    <hyperlink ref="CC389" r:id="rId2496" display="http://web.higov.net/oip/rrs/popup_list_agency_by_login.php?text=opener.document.myform.x_Agency_Codetxt&amp;title=Agency%20Code&amp;id=opener.document.myform.x_Agency_Code&amp;dept=A15" xr:uid="{00000000-0004-0000-0000-0000DC090000}"/>
    <hyperlink ref="CC390" r:id="rId2497" display="http://web.higov.net/oip/rrs/popup_list_agency_by_login.php?text=opener.document.myform.x_Agency_Codetxt&amp;title=Agency%20Code&amp;id=opener.document.myform.x_Agency_Code&amp;dept=A15" xr:uid="{00000000-0004-0000-0000-0000DD090000}"/>
    <hyperlink ref="CC391" r:id="rId2498" display="http://web.higov.net/oip/rrs/popup_list_agency_by_login.php?text=opener.document.myform.x_Agency_Codetxt&amp;title=Agency%20Code&amp;id=opener.document.myform.x_Agency_Code&amp;dept=A15" xr:uid="{00000000-0004-0000-0000-0000DE090000}"/>
    <hyperlink ref="CC392" r:id="rId2499" display="http://web.higov.net/oip/rrs/popup_list_agency_by_login.php?text=opener.document.myform.x_Agency_Codetxt&amp;title=Agency%20Code&amp;id=opener.document.myform.x_Agency_Code&amp;dept=A15" xr:uid="{00000000-0004-0000-0000-0000DF090000}"/>
    <hyperlink ref="CC393" r:id="rId2500" display="http://web.higov.net/oip/rrs/popup_list_agency_by_login.php?text=opener.document.myform.x_Agency_Codetxt&amp;title=Agency%20Code&amp;id=opener.document.myform.x_Agency_Code&amp;dept=A15" xr:uid="{00000000-0004-0000-0000-0000E0090000}"/>
    <hyperlink ref="CC394" r:id="rId2501" display="http://web.higov.net/oip/rrs/popup_list_agency_by_login.php?text=opener.document.myform.x_Agency_Codetxt&amp;title=Agency%20Code&amp;id=opener.document.myform.x_Agency_Code&amp;dept=A15" xr:uid="{00000000-0004-0000-0000-0000E1090000}"/>
    <hyperlink ref="CC395" r:id="rId2502" display="http://web.higov.net/oip/rrs/popup_list_agency_by_login.php?text=opener.document.myform.x_Agency_Codetxt&amp;title=Agency%20Code&amp;id=opener.document.myform.x_Agency_Code&amp;dept=A15" xr:uid="{00000000-0004-0000-0000-0000E2090000}"/>
    <hyperlink ref="CC396" r:id="rId2503" display="http://web.higov.net/oip/rrs/popup_list_agency_by_login.php?text=opener.document.myform.x_Agency_Codetxt&amp;title=Agency%20Code&amp;id=opener.document.myform.x_Agency_Code&amp;dept=A15" xr:uid="{00000000-0004-0000-0000-0000E3090000}"/>
    <hyperlink ref="CC397" r:id="rId2504" display="http://web.higov.net/oip/rrs/popup_list_agency_by_login.php?text=opener.document.myform.x_Agency_Codetxt&amp;title=Agency%20Code&amp;id=opener.document.myform.x_Agency_Code&amp;dept=A15" xr:uid="{00000000-0004-0000-0000-0000E4090000}"/>
    <hyperlink ref="CC398" r:id="rId2505" display="http://web.higov.net/oip/rrs/popup_list_agency_by_login.php?text=opener.document.myform.x_Agency_Codetxt&amp;title=Agency%20Code&amp;id=opener.document.myform.x_Agency_Code&amp;dept=A15" xr:uid="{00000000-0004-0000-0000-0000E5090000}"/>
    <hyperlink ref="CC399" r:id="rId2506" display="http://web.higov.net/oip/rrs/popup_list_agency_by_login.php?text=opener.document.myform.x_Agency_Codetxt&amp;title=Agency%20Code&amp;id=opener.document.myform.x_Agency_Code&amp;dept=A15" xr:uid="{00000000-0004-0000-0000-0000E6090000}"/>
    <hyperlink ref="CC400" r:id="rId2507" display="http://web.higov.net/oip/rrs/popup_list_agency_by_login.php?text=opener.document.myform.x_Agency_Codetxt&amp;title=Agency%20Code&amp;id=opener.document.myform.x_Agency_Code&amp;dept=A15" xr:uid="{00000000-0004-0000-0000-0000E7090000}"/>
    <hyperlink ref="CC401" r:id="rId2508" display="http://web.higov.net/oip/rrs/popup_list_agency_by_login.php?text=opener.document.myform.x_Agency_Codetxt&amp;title=Agency%20Code&amp;id=opener.document.myform.x_Agency_Code&amp;dept=A15" xr:uid="{00000000-0004-0000-0000-0000E8090000}"/>
    <hyperlink ref="CC402" r:id="rId2509" display="http://web.higov.net/oip/rrs/popup_list_agency_by_login.php?text=opener.document.myform.x_Agency_Codetxt&amp;title=Agency%20Code&amp;id=opener.document.myform.x_Agency_Code&amp;dept=A15" xr:uid="{00000000-0004-0000-0000-0000E9090000}"/>
    <hyperlink ref="CC403" r:id="rId2510" display="http://web.higov.net/oip/rrs/popup_list_agency_by_login.php?text=opener.document.myform.x_Agency_Codetxt&amp;title=Agency%20Code&amp;id=opener.document.myform.x_Agency_Code&amp;dept=A15" xr:uid="{00000000-0004-0000-0000-0000EA090000}"/>
    <hyperlink ref="CC404" r:id="rId2511" display="http://web.higov.net/oip/rrs/popup_list_agency_by_login.php?text=opener.document.myform.x_Agency_Codetxt&amp;title=Agency%20Code&amp;id=opener.document.myform.x_Agency_Code&amp;dept=A15" xr:uid="{00000000-0004-0000-0000-0000EB090000}"/>
    <hyperlink ref="CC405" r:id="rId2512" display="http://web.higov.net/oip/rrs/popup_list_agency_by_login.php?text=opener.document.myform.x_Agency_Codetxt&amp;title=Agency%20Code&amp;id=opener.document.myform.x_Agency_Code&amp;dept=A15" xr:uid="{00000000-0004-0000-0000-0000EC090000}"/>
    <hyperlink ref="CD13" r:id="rId2513" display="http://web.higov.net/oip/rrs/popup_list_agency_by_login.php?text=opener.document.myform.x_Agency_Codetxt&amp;title=Agency%20Code&amp;id=opener.document.myform.x_Agency_Code&amp;dept=A22" xr:uid="{00000000-0004-0000-0000-0000ED090000}"/>
    <hyperlink ref="CD16" r:id="rId2514" display="http://web.higov.net/oip/rrs/popup_list_agency_by_login.php?text=opener.document.myform.x_Agency_Codetxt&amp;title=Agency%20Code&amp;id=opener.document.myform.x_Agency_Code&amp;dept=A22" xr:uid="{00000000-0004-0000-0000-0000F0090000}"/>
    <hyperlink ref="CD17" r:id="rId2515" display="http://web.higov.net/oip/rrs/popup_list_agency_by_login.php?text=opener.document.myform.x_Agency_Codetxt&amp;title=Agency%20Code&amp;id=opener.document.myform.x_Agency_Code&amp;dept=A22" xr:uid="{00000000-0004-0000-0000-0000F1090000}"/>
    <hyperlink ref="CD18" r:id="rId2516" display="http://web.higov.net/oip/rrs/popup_list_agency_by_login.php?text=opener.document.myform.x_Agency_Codetxt&amp;title=Agency%20Code&amp;id=opener.document.myform.x_Agency_Code&amp;dept=A22" xr:uid="{00000000-0004-0000-0000-0000F2090000}"/>
    <hyperlink ref="CD19" r:id="rId2517" display="http://web.higov.net/oip/rrs/popup_list_agency_by_login.php?text=opener.document.myform.x_Agency_Codetxt&amp;title=Agency%20Code&amp;id=opener.document.myform.x_Agency_Code&amp;dept=A22" xr:uid="{00000000-0004-0000-0000-0000F3090000}"/>
    <hyperlink ref="CD20" r:id="rId2518" display="http://web.higov.net/oip/rrs/popup_list_agency_by_login.php?text=opener.document.myform.x_Agency_Codetxt&amp;title=Agency%20Code&amp;id=opener.document.myform.x_Agency_Code&amp;dept=A22" xr:uid="{00000000-0004-0000-0000-0000F4090000}"/>
    <hyperlink ref="CD21" r:id="rId2519" display="http://web.higov.net/oip/rrs/popup_list_agency_by_login.php?text=opener.document.myform.x_Agency_Codetxt&amp;title=Agency%20Code&amp;id=opener.document.myform.x_Agency_Code&amp;dept=A22" xr:uid="{00000000-0004-0000-0000-0000F5090000}"/>
    <hyperlink ref="CD22" r:id="rId2520" display="http://web.higov.net/oip/rrs/popup_list_agency_by_login.php?text=opener.document.myform.x_Agency_Codetxt&amp;title=Agency%20Code&amp;id=opener.document.myform.x_Agency_Code&amp;dept=A22" xr:uid="{00000000-0004-0000-0000-0000F6090000}"/>
    <hyperlink ref="CD23" r:id="rId2521" display="http://web.higov.net/oip/rrs/popup_list_agency_by_login.php?text=opener.document.myform.x_Agency_Codetxt&amp;title=Agency%20Code&amp;id=opener.document.myform.x_Agency_Code&amp;dept=A22" xr:uid="{00000000-0004-0000-0000-0000F7090000}"/>
    <hyperlink ref="CD24" r:id="rId2522" display="http://web.higov.net/oip/rrs/popup_list_agency_by_login.php?text=opener.document.myform.x_Agency_Codetxt&amp;title=Agency%20Code&amp;id=opener.document.myform.x_Agency_Code&amp;dept=A22" xr:uid="{00000000-0004-0000-0000-0000F8090000}"/>
    <hyperlink ref="CD25" r:id="rId2523" display="http://web.higov.net/oip/rrs/popup_list_agency_by_login.php?text=opener.document.myform.x_Agency_Codetxt&amp;title=Agency%20Code&amp;id=opener.document.myform.x_Agency_Code&amp;dept=A22" xr:uid="{00000000-0004-0000-0000-0000F9090000}"/>
    <hyperlink ref="CD26" r:id="rId2524" display="http://web.higov.net/oip/rrs/popup_list_agency_by_login.php?text=opener.document.myform.x_Agency_Codetxt&amp;title=Agency%20Code&amp;id=opener.document.myform.x_Agency_Code&amp;dept=A22" xr:uid="{00000000-0004-0000-0000-0000FA090000}"/>
    <hyperlink ref="CD27" r:id="rId2525" display="http://web.higov.net/oip/rrs/popup_list_agency_by_login.php?text=opener.document.myform.x_Agency_Codetxt&amp;title=Agency%20Code&amp;id=opener.document.myform.x_Agency_Code&amp;dept=A22" xr:uid="{00000000-0004-0000-0000-0000FB090000}"/>
    <hyperlink ref="CD28" r:id="rId2526" display="http://web.higov.net/oip/rrs/popup_list_agency_by_login.php?text=opener.document.myform.x_Agency_Codetxt&amp;title=Agency%20Code&amp;id=opener.document.myform.x_Agency_Code&amp;dept=A22" xr:uid="{00000000-0004-0000-0000-0000FC090000}"/>
    <hyperlink ref="CD29" r:id="rId2527" display="http://web.higov.net/oip/rrs/popup_list_agency_by_login.php?text=opener.document.myform.x_Agency_Codetxt&amp;title=Agency%20Code&amp;id=opener.document.myform.x_Agency_Code&amp;dept=A22" xr:uid="{00000000-0004-0000-0000-0000FD090000}"/>
    <hyperlink ref="CD30" r:id="rId2528" display="http://web.higov.net/oip/rrs/popup_list_agency_by_login.php?text=opener.document.myform.x_Agency_Codetxt&amp;title=Agency%20Code&amp;id=opener.document.myform.x_Agency_Code&amp;dept=A22" xr:uid="{00000000-0004-0000-0000-0000FE090000}"/>
    <hyperlink ref="CD31" r:id="rId2529" display="http://web.higov.net/oip/rrs/popup_list_agency_by_login.php?text=opener.document.myform.x_Agency_Codetxt&amp;title=Agency%20Code&amp;id=opener.document.myform.x_Agency_Code&amp;dept=A22" xr:uid="{00000000-0004-0000-0000-0000FF090000}"/>
    <hyperlink ref="CD32" r:id="rId2530" display="http://web.higov.net/oip/rrs/popup_list_agency_by_login.php?text=opener.document.myform.x_Agency_Codetxt&amp;title=Agency%20Code&amp;id=opener.document.myform.x_Agency_Code&amp;dept=A22" xr:uid="{00000000-0004-0000-0000-0000000A0000}"/>
    <hyperlink ref="CD33" r:id="rId2531" display="http://web.higov.net/oip/rrs/popup_list_agency_by_login.php?text=opener.document.myform.x_Agency_Codetxt&amp;title=Agency%20Code&amp;id=opener.document.myform.x_Agency_Code&amp;dept=A22" xr:uid="{00000000-0004-0000-0000-0000010A0000}"/>
    <hyperlink ref="CD34" r:id="rId2532" display="http://web.higov.net/oip/rrs/popup_list_agency_by_login.php?text=opener.document.myform.x_Agency_Codetxt&amp;title=Agency%20Code&amp;id=opener.document.myform.x_Agency_Code&amp;dept=A22" xr:uid="{00000000-0004-0000-0000-0000020A0000}"/>
    <hyperlink ref="CD35" r:id="rId2533" display="http://web.higov.net/oip/rrs/popup_list_agency_by_login.php?text=opener.document.myform.x_Agency_Codetxt&amp;title=Agency%20Code&amp;id=opener.document.myform.x_Agency_Code&amp;dept=A22" xr:uid="{00000000-0004-0000-0000-0000030A0000}"/>
    <hyperlink ref="CD36" r:id="rId2534" display="http://web.higov.net/oip/rrs/popup_list_agency_by_login.php?text=opener.document.myform.x_Agency_Codetxt&amp;title=Agency%20Code&amp;id=opener.document.myform.x_Agency_Code&amp;dept=A22" xr:uid="{00000000-0004-0000-0000-0000040A0000}"/>
    <hyperlink ref="CD37" r:id="rId2535" display="http://web.higov.net/oip/rrs/popup_list_agency_by_login.php?text=opener.document.myform.x_Agency_Codetxt&amp;title=Agency%20Code&amp;id=opener.document.myform.x_Agency_Code&amp;dept=A22" xr:uid="{00000000-0004-0000-0000-0000050A0000}"/>
    <hyperlink ref="CD38" r:id="rId2536" display="http://web.higov.net/oip/rrs/popup_list_agency_by_login.php?text=opener.document.myform.x_Agency_Codetxt&amp;title=Agency%20Code&amp;id=opener.document.myform.x_Agency_Code&amp;dept=A22" xr:uid="{00000000-0004-0000-0000-0000060A0000}"/>
    <hyperlink ref="CD39" r:id="rId2537" display="http://web.higov.net/oip/rrs/popup_list_agency_by_login.php?text=opener.document.myform.x_Agency_Codetxt&amp;title=Agency%20Code&amp;id=opener.document.myform.x_Agency_Code&amp;dept=A22" xr:uid="{00000000-0004-0000-0000-0000070A0000}"/>
    <hyperlink ref="CD40" r:id="rId2538" display="http://web.higov.net/oip/rrs/popup_list_agency_by_login.php?text=opener.document.myform.x_Agency_Codetxt&amp;title=Agency%20Code&amp;id=opener.document.myform.x_Agency_Code&amp;dept=A22" xr:uid="{00000000-0004-0000-0000-0000080A0000}"/>
    <hyperlink ref="CD41" r:id="rId2539" display="http://web.higov.net/oip/rrs/popup_list_agency_by_login.php?text=opener.document.myform.x_Agency_Codetxt&amp;title=Agency%20Code&amp;id=opener.document.myform.x_Agency_Code&amp;dept=A22" xr:uid="{00000000-0004-0000-0000-0000090A0000}"/>
    <hyperlink ref="CD42" r:id="rId2540" display="http://web.higov.net/oip/rrs/popup_list_agency_by_login.php?text=opener.document.myform.x_Agency_Codetxt&amp;title=Agency%20Code&amp;id=opener.document.myform.x_Agency_Code&amp;dept=A22" xr:uid="{00000000-0004-0000-0000-00000A0A0000}"/>
    <hyperlink ref="CD43" r:id="rId2541" display="http://web.higov.net/oip/rrs/popup_list_agency_by_login.php?text=opener.document.myform.x_Agency_Codetxt&amp;title=Agency%20Code&amp;id=opener.document.myform.x_Agency_Code&amp;dept=A22" xr:uid="{00000000-0004-0000-0000-00000B0A0000}"/>
    <hyperlink ref="CD44" r:id="rId2542" display="http://web.higov.net/oip/rrs/popup_list_agency_by_login.php?text=opener.document.myform.x_Agency_Codetxt&amp;title=Agency%20Code&amp;id=opener.document.myform.x_Agency_Code&amp;dept=A22" xr:uid="{00000000-0004-0000-0000-00000C0A0000}"/>
    <hyperlink ref="CD45" r:id="rId2543" display="http://web.higov.net/oip/rrs/popup_list_agency_by_login.php?text=opener.document.myform.x_Agency_Codetxt&amp;title=Agency%20Code&amp;id=opener.document.myform.x_Agency_Code&amp;dept=A22" xr:uid="{00000000-0004-0000-0000-00000D0A0000}"/>
    <hyperlink ref="CD46" r:id="rId2544" display="http://web.higov.net/oip/rrs/popup_list_agency_by_login.php?text=opener.document.myform.x_Agency_Codetxt&amp;title=Agency%20Code&amp;id=opener.document.myform.x_Agency_Code&amp;dept=A22" xr:uid="{00000000-0004-0000-0000-00000E0A0000}"/>
    <hyperlink ref="CD47" r:id="rId2545" display="http://web.higov.net/oip/rrs/popup_list_agency_by_login.php?text=opener.document.myform.x_Agency_Codetxt&amp;title=Agency%20Code&amp;id=opener.document.myform.x_Agency_Code&amp;dept=A22" xr:uid="{00000000-0004-0000-0000-00000F0A0000}"/>
    <hyperlink ref="CD48" r:id="rId2546" display="http://web.higov.net/oip/rrs/popup_list_agency_by_login.php?text=opener.document.myform.x_Agency_Codetxt&amp;title=Agency%20Code&amp;id=opener.document.myform.x_Agency_Code&amp;dept=A22" xr:uid="{00000000-0004-0000-0000-0000100A0000}"/>
    <hyperlink ref="CD49" r:id="rId2547" display="http://web.higov.net/oip/rrs/popup_list_agency_by_login.php?text=opener.document.myform.x_Agency_Codetxt&amp;title=Agency%20Code&amp;id=opener.document.myform.x_Agency_Code&amp;dept=A22" xr:uid="{00000000-0004-0000-0000-0000110A0000}"/>
    <hyperlink ref="CD50" r:id="rId2548" display="http://web.higov.net/oip/rrs/popup_list_agency_by_login.php?text=opener.document.myform.x_Agency_Codetxt&amp;title=Agency%20Code&amp;id=opener.document.myform.x_Agency_Code&amp;dept=A22" xr:uid="{00000000-0004-0000-0000-0000120A0000}"/>
    <hyperlink ref="CD51" r:id="rId2549" display="http://web.higov.net/oip/rrs/popup_list_agency_by_login.php?text=opener.document.myform.x_Agency_Codetxt&amp;title=Agency%20Code&amp;id=opener.document.myform.x_Agency_Code&amp;dept=A22" xr:uid="{00000000-0004-0000-0000-0000130A0000}"/>
    <hyperlink ref="CD52" r:id="rId2550" display="http://web.higov.net/oip/rrs/popup_list_agency_by_login.php?text=opener.document.myform.x_Agency_Codetxt&amp;title=Agency%20Code&amp;id=opener.document.myform.x_Agency_Code&amp;dept=A22" xr:uid="{00000000-0004-0000-0000-0000140A0000}"/>
    <hyperlink ref="CD53" r:id="rId2551" display="http://web.higov.net/oip/rrs/popup_list_agency_by_login.php?text=opener.document.myform.x_Agency_Codetxt&amp;title=Agency%20Code&amp;id=opener.document.myform.x_Agency_Code&amp;dept=A22" xr:uid="{00000000-0004-0000-0000-0000150A0000}"/>
    <hyperlink ref="CD54" r:id="rId2552" display="http://web.higov.net/oip/rrs/popup_list_agency_by_login.php?text=opener.document.myform.x_Agency_Codetxt&amp;title=Agency%20Code&amp;id=opener.document.myform.x_Agency_Code&amp;dept=A22" xr:uid="{00000000-0004-0000-0000-0000160A0000}"/>
    <hyperlink ref="CD55" r:id="rId2553" display="http://web.higov.net/oip/rrs/popup_list_agency_by_login.php?text=opener.document.myform.x_Agency_Codetxt&amp;title=Agency%20Code&amp;id=opener.document.myform.x_Agency_Code&amp;dept=A22" xr:uid="{00000000-0004-0000-0000-0000170A0000}"/>
    <hyperlink ref="CD56" r:id="rId2554" display="http://web.higov.net/oip/rrs/popup_list_agency_by_login.php?text=opener.document.myform.x_Agency_Codetxt&amp;title=Agency%20Code&amp;id=opener.document.myform.x_Agency_Code&amp;dept=A22" xr:uid="{00000000-0004-0000-0000-0000180A0000}"/>
    <hyperlink ref="CD57" r:id="rId2555" display="http://web.higov.net/oip/rrs/popup_list_agency_by_login.php?text=opener.document.myform.x_Agency_Codetxt&amp;title=Agency%20Code&amp;id=opener.document.myform.x_Agency_Code&amp;dept=A22" xr:uid="{00000000-0004-0000-0000-0000190A0000}"/>
    <hyperlink ref="CD58" r:id="rId2556" display="http://web.higov.net/oip/rrs/popup_list_agency_by_login.php?text=opener.document.myform.x_Agency_Codetxt&amp;title=Agency%20Code&amp;id=opener.document.myform.x_Agency_Code&amp;dept=A22" xr:uid="{00000000-0004-0000-0000-00001A0A0000}"/>
    <hyperlink ref="CD59" r:id="rId2557" display="http://web.higov.net/oip/rrs/popup_list_agency_by_login.php?text=opener.document.myform.x_Agency_Codetxt&amp;title=Agency%20Code&amp;id=opener.document.myform.x_Agency_Code&amp;dept=A22" xr:uid="{00000000-0004-0000-0000-00001B0A0000}"/>
    <hyperlink ref="CD60" r:id="rId2558" display="http://web.higov.net/oip/rrs/popup_list_agency_by_login.php?text=opener.document.myform.x_Agency_Codetxt&amp;title=Agency%20Code&amp;id=opener.document.myform.x_Agency_Code&amp;dept=A22" xr:uid="{00000000-0004-0000-0000-00001C0A0000}"/>
    <hyperlink ref="CD61" r:id="rId2559" display="http://web.higov.net/oip/rrs/popup_list_agency_by_login.php?text=opener.document.myform.x_Agency_Codetxt&amp;title=Agency%20Code&amp;id=opener.document.myform.x_Agency_Code&amp;dept=A22" xr:uid="{00000000-0004-0000-0000-00001D0A0000}"/>
    <hyperlink ref="CD62" r:id="rId2560" display="http://web.higov.net/oip/rrs/popup_list_agency_by_login.php?text=opener.document.myform.x_Agency_Codetxt&amp;title=Agency%20Code&amp;id=opener.document.myform.x_Agency_Code&amp;dept=A22" xr:uid="{00000000-0004-0000-0000-00001E0A0000}"/>
    <hyperlink ref="CD63" r:id="rId2561" display="http://web.higov.net/oip/rrs/popup_list_agency_by_login.php?text=opener.document.myform.x_Agency_Codetxt&amp;title=Agency%20Code&amp;id=opener.document.myform.x_Agency_Code&amp;dept=A22" xr:uid="{00000000-0004-0000-0000-00001F0A0000}"/>
    <hyperlink ref="CD64" r:id="rId2562" display="http://web.higov.net/oip/rrs/popup_list_agency_by_login.php?text=opener.document.myform.x_Agency_Codetxt&amp;title=Agency%20Code&amp;id=opener.document.myform.x_Agency_Code&amp;dept=A22" xr:uid="{00000000-0004-0000-0000-0000200A0000}"/>
    <hyperlink ref="CD65" r:id="rId2563" display="http://web.higov.net/oip/rrs/popup_list_agency_by_login.php?text=opener.document.myform.x_Agency_Codetxt&amp;title=Agency%20Code&amp;id=opener.document.myform.x_Agency_Code&amp;dept=A22" xr:uid="{00000000-0004-0000-0000-0000210A0000}"/>
    <hyperlink ref="CD66" r:id="rId2564" display="http://web.higov.net/oip/rrs/popup_list_agency_by_login.php?text=opener.document.myform.x_Agency_Codetxt&amp;title=Agency%20Code&amp;id=opener.document.myform.x_Agency_Code&amp;dept=A22" xr:uid="{00000000-0004-0000-0000-0000220A0000}"/>
    <hyperlink ref="CD67" r:id="rId2565" display="http://web.higov.net/oip/rrs/popup_list_agency_by_login.php?text=opener.document.myform.x_Agency_Codetxt&amp;title=Agency%20Code&amp;id=opener.document.myform.x_Agency_Code&amp;dept=A22" xr:uid="{00000000-0004-0000-0000-0000230A0000}"/>
    <hyperlink ref="CD68" r:id="rId2566" display="http://web.higov.net/oip/rrs/popup_list_agency_by_login.php?text=opener.document.myform.x_Agency_Codetxt&amp;title=Agency%20Code&amp;id=opener.document.myform.x_Agency_Code&amp;dept=A22" xr:uid="{00000000-0004-0000-0000-0000240A0000}"/>
    <hyperlink ref="CD69" r:id="rId2567" display="http://web.higov.net/oip/rrs/popup_list_agency_by_login.php?text=opener.document.myform.x_Agency_Codetxt&amp;title=Agency%20Code&amp;id=opener.document.myform.x_Agency_Code&amp;dept=A22" xr:uid="{00000000-0004-0000-0000-0000250A0000}"/>
    <hyperlink ref="CD70" r:id="rId2568" display="http://web.higov.net/oip/rrs/popup_list_agency_by_login.php?text=opener.document.myform.x_Agency_Codetxt&amp;title=Agency%20Code&amp;id=opener.document.myform.x_Agency_Code&amp;dept=A22" xr:uid="{00000000-0004-0000-0000-0000260A0000}"/>
    <hyperlink ref="CD71" r:id="rId2569" display="http://web.higov.net/oip/rrs/popup_list_agency_by_login.php?text=opener.document.myform.x_Agency_Codetxt&amp;title=Agency%20Code&amp;id=opener.document.myform.x_Agency_Code&amp;dept=A22" xr:uid="{00000000-0004-0000-0000-0000270A0000}"/>
    <hyperlink ref="CD72" r:id="rId2570" display="http://web.higov.net/oip/rrs/popup_list_agency_by_login.php?text=opener.document.myform.x_Agency_Codetxt&amp;title=Agency%20Code&amp;id=opener.document.myform.x_Agency_Code&amp;dept=A22" xr:uid="{00000000-0004-0000-0000-0000280A0000}"/>
    <hyperlink ref="CD73" r:id="rId2571" display="http://web.higov.net/oip/rrs/popup_list_agency_by_login.php?text=opener.document.myform.x_Agency_Codetxt&amp;title=Agency%20Code&amp;id=opener.document.myform.x_Agency_Code&amp;dept=A22" xr:uid="{00000000-0004-0000-0000-0000290A0000}"/>
    <hyperlink ref="CD74" r:id="rId2572" display="http://web.higov.net/oip/rrs/popup_list_agency_by_login.php?text=opener.document.myform.x_Agency_Codetxt&amp;title=Agency%20Code&amp;id=opener.document.myform.x_Agency_Code&amp;dept=A22" xr:uid="{00000000-0004-0000-0000-00002A0A0000}"/>
    <hyperlink ref="CD75" r:id="rId2573" display="http://web.higov.net/oip/rrs/popup_list_agency_by_login.php?text=opener.document.myform.x_Agency_Codetxt&amp;title=Agency%20Code&amp;id=opener.document.myform.x_Agency_Code&amp;dept=A22" xr:uid="{00000000-0004-0000-0000-00002B0A0000}"/>
    <hyperlink ref="CD76" r:id="rId2574" display="http://web.higov.net/oip/rrs/popup_list_agency_by_login.php?text=opener.document.myform.x_Agency_Codetxt&amp;title=Agency%20Code&amp;id=opener.document.myform.x_Agency_Code&amp;dept=A22" xr:uid="{00000000-0004-0000-0000-00002C0A0000}"/>
    <hyperlink ref="CD77" r:id="rId2575" display="http://web.higov.net/oip/rrs/popup_list_agency_by_login.php?text=opener.document.myform.x_Agency_Codetxt&amp;title=Agency%20Code&amp;id=opener.document.myform.x_Agency_Code&amp;dept=A22" xr:uid="{00000000-0004-0000-0000-00002D0A0000}"/>
    <hyperlink ref="CD78" r:id="rId2576" display="http://web.higov.net/oip/rrs/popup_list_agency_by_login.php?text=opener.document.myform.x_Agency_Codetxt&amp;title=Agency%20Code&amp;id=opener.document.myform.x_Agency_Code&amp;dept=A22" xr:uid="{00000000-0004-0000-0000-00002E0A0000}"/>
    <hyperlink ref="CD79" r:id="rId2577" display="http://web.higov.net/oip/rrs/popup_list_agency_by_login.php?text=opener.document.myform.x_Agency_Codetxt&amp;title=Agency%20Code&amp;id=opener.document.myform.x_Agency_Code&amp;dept=A22" xr:uid="{00000000-0004-0000-0000-00002F0A0000}"/>
    <hyperlink ref="CD80" r:id="rId2578" display="http://web.higov.net/oip/rrs/popup_list_agency_by_login.php?text=opener.document.myform.x_Agency_Codetxt&amp;title=Agency%20Code&amp;id=opener.document.myform.x_Agency_Code&amp;dept=A22" xr:uid="{00000000-0004-0000-0000-0000300A0000}"/>
    <hyperlink ref="CD81" r:id="rId2579" display="http://web.higov.net/oip/rrs/popup_list_agency_by_login.php?text=opener.document.myform.x_Agency_Codetxt&amp;title=Agency%20Code&amp;id=opener.document.myform.x_Agency_Code&amp;dept=A22" xr:uid="{00000000-0004-0000-0000-0000310A0000}"/>
    <hyperlink ref="CD82" r:id="rId2580" display="http://web.higov.net/oip/rrs/popup_list_agency_by_login.php?text=opener.document.myform.x_Agency_Codetxt&amp;title=Agency%20Code&amp;id=opener.document.myform.x_Agency_Code&amp;dept=A22" xr:uid="{00000000-0004-0000-0000-0000320A0000}"/>
    <hyperlink ref="CD83" r:id="rId2581" display="http://web.higov.net/oip/rrs/popup_list_agency_by_login.php?text=opener.document.myform.x_Agency_Codetxt&amp;title=Agency%20Code&amp;id=opener.document.myform.x_Agency_Code&amp;dept=A22" xr:uid="{00000000-0004-0000-0000-0000330A0000}"/>
    <hyperlink ref="CD84" r:id="rId2582" display="http://web.higov.net/oip/rrs/popup_list_agency_by_login.php?text=opener.document.myform.x_Agency_Codetxt&amp;title=Agency%20Code&amp;id=opener.document.myform.x_Agency_Code&amp;dept=A22" xr:uid="{00000000-0004-0000-0000-0000340A0000}"/>
    <hyperlink ref="CD85" r:id="rId2583" display="http://web.higov.net/oip/rrs/popup_list_agency_by_login.php?text=opener.document.myform.x_Agency_Codetxt&amp;title=Agency%20Code&amp;id=opener.document.myform.x_Agency_Code&amp;dept=A22" xr:uid="{00000000-0004-0000-0000-0000350A0000}"/>
    <hyperlink ref="CD86" r:id="rId2584" display="http://web.higov.net/oip/rrs/popup_list_agency_by_login.php?text=opener.document.myform.x_Agency_Codetxt&amp;title=Agency%20Code&amp;id=opener.document.myform.x_Agency_Code&amp;dept=A22" xr:uid="{00000000-0004-0000-0000-0000360A0000}"/>
    <hyperlink ref="CD87" r:id="rId2585" display="http://web.higov.net/oip/rrs/popup_list_agency_by_login.php?text=opener.document.myform.x_Agency_Codetxt&amp;title=Agency%20Code&amp;id=opener.document.myform.x_Agency_Code&amp;dept=A22" xr:uid="{00000000-0004-0000-0000-0000370A0000}"/>
    <hyperlink ref="CD88" r:id="rId2586" display="http://web.higov.net/oip/rrs/popup_list_agency_by_login.php?text=opener.document.myform.x_Agency_Codetxt&amp;title=Agency%20Code&amp;id=opener.document.myform.x_Agency_Code&amp;dept=A22" xr:uid="{00000000-0004-0000-0000-0000380A0000}"/>
    <hyperlink ref="CD89" r:id="rId2587" display="http://web.higov.net/oip/rrs/popup_list_agency_by_login.php?text=opener.document.myform.x_Agency_Codetxt&amp;title=Agency%20Code&amp;id=opener.document.myform.x_Agency_Code&amp;dept=A22" xr:uid="{00000000-0004-0000-0000-0000390A0000}"/>
    <hyperlink ref="CD90" r:id="rId2588" display="http://web.higov.net/oip/rrs/popup_list_agency_by_login.php?text=opener.document.myform.x_Agency_Codetxt&amp;title=Agency%20Code&amp;id=opener.document.myform.x_Agency_Code&amp;dept=A22" xr:uid="{00000000-0004-0000-0000-00003A0A0000}"/>
    <hyperlink ref="CD91" r:id="rId2589" display="http://web.higov.net/oip/rrs/popup_list_agency_by_login.php?text=opener.document.myform.x_Agency_Codetxt&amp;title=Agency%20Code&amp;id=opener.document.myform.x_Agency_Code&amp;dept=A22" xr:uid="{00000000-0004-0000-0000-00003B0A0000}"/>
    <hyperlink ref="CD92" r:id="rId2590" display="http://web.higov.net/oip/rrs/popup_list_agency_by_login.php?text=opener.document.myform.x_Agency_Codetxt&amp;title=Agency%20Code&amp;id=opener.document.myform.x_Agency_Code&amp;dept=A22" xr:uid="{00000000-0004-0000-0000-00003C0A0000}"/>
    <hyperlink ref="CD93" r:id="rId2591" display="http://web.higov.net/oip/rrs/popup_list_agency_by_login.php?text=opener.document.myform.x_Agency_Codetxt&amp;title=Agency%20Code&amp;id=opener.document.myform.x_Agency_Code&amp;dept=A22" xr:uid="{00000000-0004-0000-0000-00003D0A0000}"/>
    <hyperlink ref="CD94" r:id="rId2592" display="http://web.higov.net/oip/rrs/popup_list_agency_by_login.php?text=opener.document.myform.x_Agency_Codetxt&amp;title=Agency%20Code&amp;id=opener.document.myform.x_Agency_Code&amp;dept=A22" xr:uid="{00000000-0004-0000-0000-00003E0A0000}"/>
    <hyperlink ref="CD95" r:id="rId2593" display="http://web.higov.net/oip/rrs/popup_list_agency_by_login.php?text=opener.document.myform.x_Agency_Codetxt&amp;title=Agency%20Code&amp;id=opener.document.myform.x_Agency_Code&amp;dept=A22" xr:uid="{00000000-0004-0000-0000-00003F0A0000}"/>
    <hyperlink ref="CD96" r:id="rId2594" display="http://web.higov.net/oip/rrs/popup_list_agency_by_login.php?text=opener.document.myform.x_Agency_Codetxt&amp;title=Agency%20Code&amp;id=opener.document.myform.x_Agency_Code&amp;dept=A22" xr:uid="{00000000-0004-0000-0000-0000400A0000}"/>
    <hyperlink ref="CD97" r:id="rId2595" display="http://web.higov.net/oip/rrs/popup_list_agency_by_login.php?text=opener.document.myform.x_Agency_Codetxt&amp;title=Agency%20Code&amp;id=opener.document.myform.x_Agency_Code&amp;dept=A22" xr:uid="{00000000-0004-0000-0000-0000410A0000}"/>
    <hyperlink ref="CD98" r:id="rId2596" display="http://web.higov.net/oip/rrs/popup_list_agency_by_login.php?text=opener.document.myform.x_Agency_Codetxt&amp;title=Agency%20Code&amp;id=opener.document.myform.x_Agency_Code&amp;dept=A22" xr:uid="{00000000-0004-0000-0000-0000420A0000}"/>
    <hyperlink ref="CD99" r:id="rId2597" display="http://web.higov.net/oip/rrs/popup_list_agency_by_login.php?text=opener.document.myform.x_Agency_Codetxt&amp;title=Agency%20Code&amp;id=opener.document.myform.x_Agency_Code&amp;dept=A22" xr:uid="{00000000-0004-0000-0000-0000430A0000}"/>
    <hyperlink ref="CD100" r:id="rId2598" display="http://web.higov.net/oip/rrs/popup_list_agency_by_login.php?text=opener.document.myform.x_Agency_Codetxt&amp;title=Agency%20Code&amp;id=opener.document.myform.x_Agency_Code&amp;dept=A22" xr:uid="{00000000-0004-0000-0000-0000440A0000}"/>
    <hyperlink ref="CD101" r:id="rId2599" display="http://web.higov.net/oip/rrs/popup_list_agency_by_login.php?text=opener.document.myform.x_Agency_Codetxt&amp;title=Agency%20Code&amp;id=opener.document.myform.x_Agency_Code&amp;dept=A22" xr:uid="{00000000-0004-0000-0000-0000450A0000}"/>
    <hyperlink ref="CD102" r:id="rId2600" display="http://web.higov.net/oip/rrs/popup_list_agency_by_login.php?text=opener.document.myform.x_Agency_Codetxt&amp;title=Agency%20Code&amp;id=opener.document.myform.x_Agency_Code&amp;dept=A22" xr:uid="{00000000-0004-0000-0000-0000460A0000}"/>
    <hyperlink ref="CD103" r:id="rId2601" display="http://web.higov.net/oip/rrs/popup_list_agency_by_login.php?text=opener.document.myform.x_Agency_Codetxt&amp;title=Agency%20Code&amp;id=opener.document.myform.x_Agency_Code&amp;dept=A22" xr:uid="{00000000-0004-0000-0000-0000470A0000}"/>
    <hyperlink ref="CE13" r:id="rId2602" display="http://web.higov.net/oip/rrs/popup_list_agency_by_login.php?text=opener.document.myform.x_Agency_Codetxt&amp;title=Agency%20Code&amp;id=opener.document.myform.x_Agency_Code&amp;dept=O81" xr:uid="{00000000-0004-0000-0000-0000480A0000}"/>
    <hyperlink ref="BL13" r:id="rId2603" display="http://web.higov.net/oip/rrs/popup_list_agency_by_login.php?text=opener.document.myform.x_Agency_Codetxt&amp;title=Agency%20Code&amp;id=opener.document.myform.x_Agency_Code&amp;dept=A52" xr:uid="{00000000-0004-0000-0000-0000490A0000}"/>
    <hyperlink ref="BL16" r:id="rId2604" display="http://web.higov.net/oip/rrs/popup_list_agency_by_login.php?text=opener.document.myform.x_Agency_Codetxt&amp;title=Agency%20Code&amp;id=opener.document.myform.x_Agency_Code&amp;dept=A52" xr:uid="{00000000-0004-0000-0000-00004C0A0000}"/>
    <hyperlink ref="BL17" r:id="rId2605" display="http://web.higov.net/oip/rrs/popup_list_agency_by_login.php?text=opener.document.myform.x_Agency_Codetxt&amp;title=Agency%20Code&amp;id=opener.document.myform.x_Agency_Code&amp;dept=A52" xr:uid="{00000000-0004-0000-0000-00004D0A0000}"/>
    <hyperlink ref="BL18" r:id="rId2606" display="http://web.higov.net/oip/rrs/popup_list_agency_by_login.php?text=opener.document.myform.x_Agency_Codetxt&amp;title=Agency%20Code&amp;id=opener.document.myform.x_Agency_Code&amp;dept=A52" xr:uid="{00000000-0004-0000-0000-00004E0A0000}"/>
    <hyperlink ref="BL19" r:id="rId2607" display="http://web.higov.net/oip/rrs/popup_list_agency_by_login.php?text=opener.document.myform.x_Agency_Codetxt&amp;title=Agency%20Code&amp;id=opener.document.myform.x_Agency_Code&amp;dept=A52" xr:uid="{00000000-0004-0000-0000-00004F0A0000}"/>
    <hyperlink ref="BL20" r:id="rId2608" display="http://web.higov.net/oip/rrs/popup_list_agency_by_login.php?text=opener.document.myform.x_Agency_Codetxt&amp;title=Agency%20Code&amp;id=opener.document.myform.x_Agency_Code&amp;dept=A52" xr:uid="{00000000-0004-0000-0000-0000500A0000}"/>
    <hyperlink ref="BL21" r:id="rId2609" display="http://web.higov.net/oip/rrs/popup_list_agency_by_login.php?text=opener.document.myform.x_Agency_Codetxt&amp;title=Agency%20Code&amp;id=opener.document.myform.x_Agency_Code&amp;dept=A52" xr:uid="{00000000-0004-0000-0000-0000510A0000}"/>
    <hyperlink ref="BL22" r:id="rId2610" display="http://web.higov.net/oip/rrs/popup_list_agency_by_login.php?text=opener.document.myform.x_Agency_Codetxt&amp;title=Agency%20Code&amp;id=opener.document.myform.x_Agency_Code&amp;dept=A52" xr:uid="{00000000-0004-0000-0000-0000520A0000}"/>
    <hyperlink ref="BL23" r:id="rId2611" display="http://web.higov.net/oip/rrs/popup_list_agency_by_login.php?text=opener.document.myform.x_Agency_Codetxt&amp;title=Agency%20Code&amp;id=opener.document.myform.x_Agency_Code&amp;dept=A52" xr:uid="{00000000-0004-0000-0000-0000530A0000}"/>
    <hyperlink ref="BL24" r:id="rId2612" display="http://web.higov.net/oip/rrs/popup_list_agency_by_login.php?text=opener.document.myform.x_Agency_Codetxt&amp;title=Agency%20Code&amp;id=opener.document.myform.x_Agency_Code&amp;dept=A52" xr:uid="{00000000-0004-0000-0000-0000540A0000}"/>
    <hyperlink ref="BL25" r:id="rId2613" display="http://web.higov.net/oip/rrs/popup_list_agency_by_login.php?text=opener.document.myform.x_Agency_Codetxt&amp;title=Agency%20Code&amp;id=opener.document.myform.x_Agency_Code&amp;dept=A52" xr:uid="{00000000-0004-0000-0000-0000550A0000}"/>
    <hyperlink ref="BL26" r:id="rId2614" display="http://web.higov.net/oip/rrs/popup_list_agency_by_login.php?text=opener.document.myform.x_Agency_Codetxt&amp;title=Agency%20Code&amp;id=opener.document.myform.x_Agency_Code&amp;dept=A52" xr:uid="{00000000-0004-0000-0000-0000560A0000}"/>
    <hyperlink ref="BL27" r:id="rId2615" display="http://web.higov.net/oip/rrs/popup_list_agency_by_login.php?text=opener.document.myform.x_Agency_Codetxt&amp;title=Agency%20Code&amp;id=opener.document.myform.x_Agency_Code&amp;dept=A52" xr:uid="{00000000-0004-0000-0000-0000570A0000}"/>
    <hyperlink ref="BL28" r:id="rId2616" display="http://web.higov.net/oip/rrs/popup_list_agency_by_login.php?text=opener.document.myform.x_Agency_Codetxt&amp;title=Agency%20Code&amp;id=opener.document.myform.x_Agency_Code&amp;dept=A52" xr:uid="{00000000-0004-0000-0000-0000580A0000}"/>
    <hyperlink ref="BL29" r:id="rId2617" display="http://web.higov.net/oip/rrs/popup_list_agency_by_login.php?text=opener.document.myform.x_Agency_Codetxt&amp;title=Agency%20Code&amp;id=opener.document.myform.x_Agency_Code&amp;dept=A52" xr:uid="{00000000-0004-0000-0000-0000590A0000}"/>
    <hyperlink ref="BL30" r:id="rId2618" display="http://web.higov.net/oip/rrs/popup_list_agency_by_login.php?text=opener.document.myform.x_Agency_Codetxt&amp;title=Agency%20Code&amp;id=opener.document.myform.x_Agency_Code&amp;dept=A52" xr:uid="{00000000-0004-0000-0000-00005A0A0000}"/>
    <hyperlink ref="BL31" r:id="rId2619" display="http://web.higov.net/oip/rrs/popup_list_agency_by_login.php?text=opener.document.myform.x_Agency_Codetxt&amp;title=Agency%20Code&amp;id=opener.document.myform.x_Agency_Code&amp;dept=A52" xr:uid="{00000000-0004-0000-0000-00005B0A0000}"/>
    <hyperlink ref="BL32" r:id="rId2620" display="http://web.higov.net/oip/rrs/popup_list_agency_by_login.php?text=opener.document.myform.x_Agency_Codetxt&amp;title=Agency%20Code&amp;id=opener.document.myform.x_Agency_Code&amp;dept=A52" xr:uid="{00000000-0004-0000-0000-00005C0A0000}"/>
    <hyperlink ref="BL33" r:id="rId2621" display="http://web.higov.net/oip/rrs/popup_list_agency_by_login.php?text=opener.document.myform.x_Agency_Codetxt&amp;title=Agency%20Code&amp;id=opener.document.myform.x_Agency_Code&amp;dept=A52" xr:uid="{00000000-0004-0000-0000-00005D0A0000}"/>
    <hyperlink ref="BL34" r:id="rId2622" display="http://web.higov.net/oip/rrs/popup_list_agency_by_login.php?text=opener.document.myform.x_Agency_Codetxt&amp;title=Agency%20Code&amp;id=opener.document.myform.x_Agency_Code&amp;dept=A52" xr:uid="{00000000-0004-0000-0000-00005E0A0000}"/>
    <hyperlink ref="BL35" r:id="rId2623" display="http://web.higov.net/oip/rrs/popup_list_agency_by_login.php?text=opener.document.myform.x_Agency_Codetxt&amp;title=Agency%20Code&amp;id=opener.document.myform.x_Agency_Code&amp;dept=A52" xr:uid="{00000000-0004-0000-0000-00005F0A0000}"/>
    <hyperlink ref="BL36" r:id="rId2624" display="http://web.higov.net/oip/rrs/popup_list_agency_by_login.php?text=opener.document.myform.x_Agency_Codetxt&amp;title=Agency%20Code&amp;id=opener.document.myform.x_Agency_Code&amp;dept=A52" xr:uid="{00000000-0004-0000-0000-0000600A0000}"/>
    <hyperlink ref="BL37" r:id="rId2625" display="http://web.higov.net/oip/rrs/popup_list_agency_by_login.php?text=opener.document.myform.x_Agency_Codetxt&amp;title=Agency%20Code&amp;id=opener.document.myform.x_Agency_Code&amp;dept=A52" xr:uid="{00000000-0004-0000-0000-0000610A0000}"/>
    <hyperlink ref="BL38" r:id="rId2626" display="http://web.higov.net/oip/rrs/popup_list_agency_by_login.php?text=opener.document.myform.x_Agency_Codetxt&amp;title=Agency%20Code&amp;id=opener.document.myform.x_Agency_Code&amp;dept=A52" xr:uid="{00000000-0004-0000-0000-0000620A0000}"/>
    <hyperlink ref="BL39" r:id="rId2627" display="http://web.higov.net/oip/rrs/popup_list_agency_by_login.php?text=opener.document.myform.x_Agency_Codetxt&amp;title=Agency%20Code&amp;id=opener.document.myform.x_Agency_Code&amp;dept=A52" xr:uid="{00000000-0004-0000-0000-0000630A0000}"/>
    <hyperlink ref="BL40" r:id="rId2628" display="http://web.higov.net/oip/rrs/popup_list_agency_by_login.php?text=opener.document.myform.x_Agency_Codetxt&amp;title=Agency%20Code&amp;id=opener.document.myform.x_Agency_Code&amp;dept=A52" xr:uid="{00000000-0004-0000-0000-0000640A0000}"/>
    <hyperlink ref="BL41" r:id="rId2629" display="http://web.higov.net/oip/rrs/popup_list_agency_by_login.php?text=opener.document.myform.x_Agency_Codetxt&amp;title=Agency%20Code&amp;id=opener.document.myform.x_Agency_Code&amp;dept=A52" xr:uid="{00000000-0004-0000-0000-0000650A0000}"/>
    <hyperlink ref="BL42" r:id="rId2630" display="http://web.higov.net/oip/rrs/popup_list_agency_by_login.php?text=opener.document.myform.x_Agency_Codetxt&amp;title=Agency%20Code&amp;id=opener.document.myform.x_Agency_Code&amp;dept=A52" xr:uid="{00000000-0004-0000-0000-0000660A0000}"/>
    <hyperlink ref="BL43" r:id="rId2631" display="http://web.higov.net/oip/rrs/popup_list_agency_by_login.php?text=opener.document.myform.x_Agency_Codetxt&amp;title=Agency%20Code&amp;id=opener.document.myform.x_Agency_Code&amp;dept=A52" xr:uid="{00000000-0004-0000-0000-0000670A0000}"/>
    <hyperlink ref="BL44" r:id="rId2632" display="http://web.higov.net/oip/rrs/popup_list_agency_by_login.php?text=opener.document.myform.x_Agency_Codetxt&amp;title=Agency%20Code&amp;id=opener.document.myform.x_Agency_Code&amp;dept=A52" xr:uid="{00000000-0004-0000-0000-0000680A0000}"/>
    <hyperlink ref="BL45" r:id="rId2633" display="http://web.higov.net/oip/rrs/popup_list_agency_by_login.php?text=opener.document.myform.x_Agency_Codetxt&amp;title=Agency%20Code&amp;id=opener.document.myform.x_Agency_Code&amp;dept=A52" xr:uid="{00000000-0004-0000-0000-0000690A0000}"/>
    <hyperlink ref="BL46" r:id="rId2634" display="http://web.higov.net/oip/rrs/popup_list_agency_by_login.php?text=opener.document.myform.x_Agency_Codetxt&amp;title=Agency%20Code&amp;id=opener.document.myform.x_Agency_Code&amp;dept=A52" xr:uid="{00000000-0004-0000-0000-00006A0A0000}"/>
    <hyperlink ref="BL47" r:id="rId2635" display="http://web.higov.net/oip/rrs/popup_list_agency_by_login.php?text=opener.document.myform.x_Agency_Codetxt&amp;title=Agency%20Code&amp;id=opener.document.myform.x_Agency_Code&amp;dept=A52" xr:uid="{00000000-0004-0000-0000-00006B0A0000}"/>
    <hyperlink ref="BL48" r:id="rId2636" display="http://web.higov.net/oip/rrs/popup_list_agency_by_login.php?text=opener.document.myform.x_Agency_Codetxt&amp;title=Agency%20Code&amp;id=opener.document.myform.x_Agency_Code&amp;dept=A52" xr:uid="{00000000-0004-0000-0000-00006C0A0000}"/>
    <hyperlink ref="BL49" r:id="rId2637" display="http://web.higov.net/oip/rrs/popup_list_agency_by_login.php?text=opener.document.myform.x_Agency_Codetxt&amp;title=Agency%20Code&amp;id=opener.document.myform.x_Agency_Code&amp;dept=A52" xr:uid="{00000000-0004-0000-0000-00006D0A0000}"/>
    <hyperlink ref="BL50" r:id="rId2638" display="http://web.higov.net/oip/rrs/popup_list_agency_by_login.php?text=opener.document.myform.x_Agency_Codetxt&amp;title=Agency%20Code&amp;id=opener.document.myform.x_Agency_Code&amp;dept=A52" xr:uid="{00000000-0004-0000-0000-00006E0A0000}"/>
    <hyperlink ref="BL51" r:id="rId2639" display="http://web.higov.net/oip/rrs/popup_list_agency_by_login.php?text=opener.document.myform.x_Agency_Codetxt&amp;title=Agency%20Code&amp;id=opener.document.myform.x_Agency_Code&amp;dept=A52" xr:uid="{00000000-0004-0000-0000-00006F0A0000}"/>
    <hyperlink ref="BL52" r:id="rId2640" display="http://web.higov.net/oip/rrs/popup_list_agency_by_login.php?text=opener.document.myform.x_Agency_Codetxt&amp;title=Agency%20Code&amp;id=opener.document.myform.x_Agency_Code&amp;dept=A52" xr:uid="{00000000-0004-0000-0000-0000700A0000}"/>
    <hyperlink ref="BL53" r:id="rId2641" display="http://web.higov.net/oip/rrs/popup_list_agency_by_login.php?text=opener.document.myform.x_Agency_Codetxt&amp;title=Agency%20Code&amp;id=opener.document.myform.x_Agency_Code&amp;dept=A52" xr:uid="{00000000-0004-0000-0000-0000710A0000}"/>
    <hyperlink ref="BL54" r:id="rId2642" display="http://web.higov.net/oip/rrs/popup_list_agency_by_login.php?text=opener.document.myform.x_Agency_Codetxt&amp;title=Agency%20Code&amp;id=opener.document.myform.x_Agency_Code&amp;dept=A52" xr:uid="{00000000-0004-0000-0000-0000720A0000}"/>
    <hyperlink ref="BL55" r:id="rId2643" display="http://web.higov.net/oip/rrs/popup_list_agency_by_login.php?text=opener.document.myform.x_Agency_Codetxt&amp;title=Agency%20Code&amp;id=opener.document.myform.x_Agency_Code&amp;dept=A52" xr:uid="{00000000-0004-0000-0000-0000730A0000}"/>
    <hyperlink ref="BL56" r:id="rId2644" display="http://web.higov.net/oip/rrs/popup_list_agency_by_login.php?text=opener.document.myform.x_Agency_Codetxt&amp;title=Agency%20Code&amp;id=opener.document.myform.x_Agency_Code&amp;dept=A52" xr:uid="{00000000-0004-0000-0000-0000740A0000}"/>
    <hyperlink ref="BL57" r:id="rId2645" display="http://web.higov.net/oip/rrs/popup_list_agency_by_login.php?text=opener.document.myform.x_Agency_Codetxt&amp;title=Agency%20Code&amp;id=opener.document.myform.x_Agency_Code&amp;dept=A52" xr:uid="{00000000-0004-0000-0000-0000750A0000}"/>
    <hyperlink ref="BL58" r:id="rId2646" display="http://web.higov.net/oip/rrs/popup_list_agency_by_login.php?text=opener.document.myform.x_Agency_Codetxt&amp;title=Agency%20Code&amp;id=opener.document.myform.x_Agency_Code&amp;dept=A52" xr:uid="{00000000-0004-0000-0000-0000760A0000}"/>
    <hyperlink ref="BM13" r:id="rId2647" display="http://web.higov.net/oip/rrs/popup_list_agency_by_login.php?text=opener.document.myform.x_Agency_Codetxt&amp;title=Agency%20Code&amp;id=opener.document.myform.x_Agency_Code&amp;dept=A53" xr:uid="{00000000-0004-0000-0000-0000770A0000}"/>
    <hyperlink ref="BM16" r:id="rId2648" display="http://web.higov.net/oip/rrs/popup_list_agency_by_login.php?text=opener.document.myform.x_Agency_Codetxt&amp;title=Agency%20Code&amp;id=opener.document.myform.x_Agency_Code&amp;dept=A53" xr:uid="{00000000-0004-0000-0000-00007A0A0000}"/>
    <hyperlink ref="BM17" r:id="rId2649" display="http://web.higov.net/oip/rrs/popup_list_agency_by_login.php?text=opener.document.myform.x_Agency_Codetxt&amp;title=Agency%20Code&amp;id=opener.document.myform.x_Agency_Code&amp;dept=A53" xr:uid="{00000000-0004-0000-0000-00007B0A0000}"/>
    <hyperlink ref="BM18" r:id="rId2650" display="http://web.higov.net/oip/rrs/popup_list_agency_by_login.php?text=opener.document.myform.x_Agency_Codetxt&amp;title=Agency%20Code&amp;id=opener.document.myform.x_Agency_Code&amp;dept=A53" xr:uid="{00000000-0004-0000-0000-00007C0A0000}"/>
    <hyperlink ref="BM19" r:id="rId2651" display="http://web.higov.net/oip/rrs/popup_list_agency_by_login.php?text=opener.document.myform.x_Agency_Codetxt&amp;title=Agency%20Code&amp;id=opener.document.myform.x_Agency_Code&amp;dept=A53" xr:uid="{00000000-0004-0000-0000-00007D0A0000}"/>
    <hyperlink ref="BM20" r:id="rId2652" display="http://web.higov.net/oip/rrs/popup_list_agency_by_login.php?text=opener.document.myform.x_Agency_Codetxt&amp;title=Agency%20Code&amp;id=opener.document.myform.x_Agency_Code&amp;dept=A53" xr:uid="{00000000-0004-0000-0000-00007E0A0000}"/>
    <hyperlink ref="BM21" r:id="rId2653" display="http://web.higov.net/oip/rrs/popup_list_agency_by_login.php?text=opener.document.myform.x_Agency_Codetxt&amp;title=Agency%20Code&amp;id=opener.document.myform.x_Agency_Code&amp;dept=A53" xr:uid="{00000000-0004-0000-0000-00007F0A0000}"/>
    <hyperlink ref="BM22" r:id="rId2654" display="http://web.higov.net/oip/rrs/popup_list_agency_by_login.php?text=opener.document.myform.x_Agency_Codetxt&amp;title=Agency%20Code&amp;id=opener.document.myform.x_Agency_Code&amp;dept=A53" xr:uid="{00000000-0004-0000-0000-0000800A0000}"/>
    <hyperlink ref="BM23" r:id="rId2655" display="http://web.higov.net/oip/rrs/popup_list_agency_by_login.php?text=opener.document.myform.x_Agency_Codetxt&amp;title=Agency%20Code&amp;id=opener.document.myform.x_Agency_Code&amp;dept=A53" xr:uid="{00000000-0004-0000-0000-0000810A0000}"/>
    <hyperlink ref="BM24" r:id="rId2656" display="http://web.higov.net/oip/rrs/popup_list_agency_by_login.php?text=opener.document.myform.x_Agency_Codetxt&amp;title=Agency%20Code&amp;id=opener.document.myform.x_Agency_Code&amp;dept=A53" xr:uid="{00000000-0004-0000-0000-0000820A0000}"/>
    <hyperlink ref="BM25" r:id="rId2657" display="http://web.higov.net/oip/rrs/popup_list_agency_by_login.php?text=opener.document.myform.x_Agency_Codetxt&amp;title=Agency%20Code&amp;id=opener.document.myform.x_Agency_Code&amp;dept=A53" xr:uid="{00000000-0004-0000-0000-0000830A0000}"/>
    <hyperlink ref="BM26" r:id="rId2658" display="http://web.higov.net/oip/rrs/popup_list_agency_by_login.php?text=opener.document.myform.x_Agency_Codetxt&amp;title=Agency%20Code&amp;id=opener.document.myform.x_Agency_Code&amp;dept=A53" xr:uid="{00000000-0004-0000-0000-0000840A0000}"/>
    <hyperlink ref="BM27" r:id="rId2659" display="http://web.higov.net/oip/rrs/popup_list_agency_by_login.php?text=opener.document.myform.x_Agency_Codetxt&amp;title=Agency%20Code&amp;id=opener.document.myform.x_Agency_Code&amp;dept=A53" xr:uid="{00000000-0004-0000-0000-0000850A0000}"/>
    <hyperlink ref="BM28" r:id="rId2660" display="http://web.higov.net/oip/rrs/popup_list_agency_by_login.php?text=opener.document.myform.x_Agency_Codetxt&amp;title=Agency%20Code&amp;id=opener.document.myform.x_Agency_Code&amp;dept=A53" xr:uid="{00000000-0004-0000-0000-0000860A0000}"/>
    <hyperlink ref="BM29" r:id="rId2661" display="http://web.higov.net/oip/rrs/popup_list_agency_by_login.php?text=opener.document.myform.x_Agency_Codetxt&amp;title=Agency%20Code&amp;id=opener.document.myform.x_Agency_Code&amp;dept=A53" xr:uid="{00000000-0004-0000-0000-0000870A0000}"/>
    <hyperlink ref="BM30" r:id="rId2662" display="http://web.higov.net/oip/rrs/popup_list_agency_by_login.php?text=opener.document.myform.x_Agency_Codetxt&amp;title=Agency%20Code&amp;id=opener.document.myform.x_Agency_Code&amp;dept=A53" xr:uid="{00000000-0004-0000-0000-0000880A0000}"/>
    <hyperlink ref="BM31" r:id="rId2663" display="http://web.higov.net/oip/rrs/popup_list_agency_by_login.php?text=opener.document.myform.x_Agency_Codetxt&amp;title=Agency%20Code&amp;id=opener.document.myform.x_Agency_Code&amp;dept=A53" xr:uid="{00000000-0004-0000-0000-0000890A0000}"/>
    <hyperlink ref="BM32" r:id="rId2664" display="http://web.higov.net/oip/rrs/popup_list_agency_by_login.php?text=opener.document.myform.x_Agency_Codetxt&amp;title=Agency%20Code&amp;id=opener.document.myform.x_Agency_Code&amp;dept=A53" xr:uid="{00000000-0004-0000-0000-00008A0A0000}"/>
    <hyperlink ref="BM33" r:id="rId2665" display="http://web.higov.net/oip/rrs/popup_list_agency_by_login.php?text=opener.document.myform.x_Agency_Codetxt&amp;title=Agency%20Code&amp;id=opener.document.myform.x_Agency_Code&amp;dept=A53" xr:uid="{00000000-0004-0000-0000-00008B0A0000}"/>
    <hyperlink ref="BM34" r:id="rId2666" display="http://web.higov.net/oip/rrs/popup_list_agency_by_login.php?text=opener.document.myform.x_Agency_Codetxt&amp;title=Agency%20Code&amp;id=opener.document.myform.x_Agency_Code&amp;dept=A53" xr:uid="{00000000-0004-0000-0000-00008C0A0000}"/>
    <hyperlink ref="BM35" r:id="rId2667" display="http://web.higov.net/oip/rrs/popup_list_agency_by_login.php?text=opener.document.myform.x_Agency_Codetxt&amp;title=Agency%20Code&amp;id=opener.document.myform.x_Agency_Code&amp;dept=A53" xr:uid="{00000000-0004-0000-0000-00008D0A0000}"/>
    <hyperlink ref="BM36" r:id="rId2668" display="http://web.higov.net/oip/rrs/popup_list_agency_by_login.php?text=opener.document.myform.x_Agency_Codetxt&amp;title=Agency%20Code&amp;id=opener.document.myform.x_Agency_Code&amp;dept=A53" xr:uid="{00000000-0004-0000-0000-00008E0A0000}"/>
    <hyperlink ref="BM37" r:id="rId2669" display="http://web.higov.net/oip/rrs/popup_list_agency_by_login.php?text=opener.document.myform.x_Agency_Codetxt&amp;title=Agency%20Code&amp;id=opener.document.myform.x_Agency_Code&amp;dept=A53" xr:uid="{00000000-0004-0000-0000-00008F0A0000}"/>
    <hyperlink ref="BM38" r:id="rId2670" display="http://web.higov.net/oip/rrs/popup_list_agency_by_login.php?text=opener.document.myform.x_Agency_Codetxt&amp;title=Agency%20Code&amp;id=opener.document.myform.x_Agency_Code&amp;dept=A53" xr:uid="{00000000-0004-0000-0000-0000900A0000}"/>
    <hyperlink ref="BM39" r:id="rId2671" display="http://web.higov.net/oip/rrs/popup_list_agency_by_login.php?text=opener.document.myform.x_Agency_Codetxt&amp;title=Agency%20Code&amp;id=opener.document.myform.x_Agency_Code&amp;dept=A53" xr:uid="{00000000-0004-0000-0000-0000910A0000}"/>
    <hyperlink ref="BM40" r:id="rId2672" display="http://web.higov.net/oip/rrs/popup_list_agency_by_login.php?text=opener.document.myform.x_Agency_Codetxt&amp;title=Agency%20Code&amp;id=opener.document.myform.x_Agency_Code&amp;dept=A53" xr:uid="{00000000-0004-0000-0000-0000920A0000}"/>
    <hyperlink ref="BM41" r:id="rId2673" display="http://web.higov.net/oip/rrs/popup_list_agency_by_login.php?text=opener.document.myform.x_Agency_Codetxt&amp;title=Agency%20Code&amp;id=opener.document.myform.x_Agency_Code&amp;dept=A53" xr:uid="{00000000-0004-0000-0000-0000930A0000}"/>
    <hyperlink ref="BM42" r:id="rId2674" display="http://web.higov.net/oip/rrs/popup_list_agency_by_login.php?text=opener.document.myform.x_Agency_Codetxt&amp;title=Agency%20Code&amp;id=opener.document.myform.x_Agency_Code&amp;dept=A53" xr:uid="{00000000-0004-0000-0000-0000940A0000}"/>
    <hyperlink ref="BM43" r:id="rId2675" display="http://web.higov.net/oip/rrs/popup_list_agency_by_login.php?text=opener.document.myform.x_Agency_Codetxt&amp;title=Agency%20Code&amp;id=opener.document.myform.x_Agency_Code&amp;dept=A53" xr:uid="{00000000-0004-0000-0000-0000950A0000}"/>
    <hyperlink ref="BM44" r:id="rId2676" display="http://web.higov.net/oip/rrs/popup_list_agency_by_login.php?text=opener.document.myform.x_Agency_Codetxt&amp;title=Agency%20Code&amp;id=opener.document.myform.x_Agency_Code&amp;dept=A53" xr:uid="{00000000-0004-0000-0000-0000960A0000}"/>
    <hyperlink ref="BM45" r:id="rId2677" display="http://web.higov.net/oip/rrs/popup_list_agency_by_login.php?text=opener.document.myform.x_Agency_Codetxt&amp;title=Agency%20Code&amp;id=opener.document.myform.x_Agency_Code&amp;dept=A53" xr:uid="{00000000-0004-0000-0000-0000970A0000}"/>
    <hyperlink ref="BM46" r:id="rId2678" display="http://web.higov.net/oip/rrs/popup_list_agency_by_login.php?text=opener.document.myform.x_Agency_Codetxt&amp;title=Agency%20Code&amp;id=opener.document.myform.x_Agency_Code&amp;dept=A53" xr:uid="{00000000-0004-0000-0000-0000980A0000}"/>
    <hyperlink ref="BM47" r:id="rId2679" display="http://web.higov.net/oip/rrs/popup_list_agency_by_login.php?text=opener.document.myform.x_Agency_Codetxt&amp;title=Agency%20Code&amp;id=opener.document.myform.x_Agency_Code&amp;dept=A53" xr:uid="{00000000-0004-0000-0000-0000990A0000}"/>
    <hyperlink ref="BM48" r:id="rId2680" display="http://web.higov.net/oip/rrs/popup_list_agency_by_login.php?text=opener.document.myform.x_Agency_Codetxt&amp;title=Agency%20Code&amp;id=opener.document.myform.x_Agency_Code&amp;dept=A53" xr:uid="{00000000-0004-0000-0000-00009A0A0000}"/>
    <hyperlink ref="BM49" r:id="rId2681" display="http://web.higov.net/oip/rrs/popup_list_agency_by_login.php?text=opener.document.myform.x_Agency_Codetxt&amp;title=Agency%20Code&amp;id=opener.document.myform.x_Agency_Code&amp;dept=A53" xr:uid="{00000000-0004-0000-0000-00009B0A0000}"/>
    <hyperlink ref="BM50" r:id="rId2682" display="http://web.higov.net/oip/rrs/popup_list_agency_by_login.php?text=opener.document.myform.x_Agency_Codetxt&amp;title=Agency%20Code&amp;id=opener.document.myform.x_Agency_Code&amp;dept=A53" xr:uid="{00000000-0004-0000-0000-00009C0A0000}"/>
    <hyperlink ref="BM51" r:id="rId2683" display="http://web.higov.net/oip/rrs/popup_list_agency_by_login.php?text=opener.document.myform.x_Agency_Codetxt&amp;title=Agency%20Code&amp;id=opener.document.myform.x_Agency_Code&amp;dept=A53" xr:uid="{00000000-0004-0000-0000-00009D0A0000}"/>
    <hyperlink ref="BM52" r:id="rId2684" display="http://web.higov.net/oip/rrs/popup_list_agency_by_login.php?text=opener.document.myform.x_Agency_Codetxt&amp;title=Agency%20Code&amp;id=opener.document.myform.x_Agency_Code&amp;dept=A53" xr:uid="{00000000-0004-0000-0000-00009E0A0000}"/>
    <hyperlink ref="BM53" r:id="rId2685" display="http://web.higov.net/oip/rrs/popup_list_agency_by_login.php?text=opener.document.myform.x_Agency_Codetxt&amp;title=Agency%20Code&amp;id=opener.document.myform.x_Agency_Code&amp;dept=A53" xr:uid="{00000000-0004-0000-0000-00009F0A0000}"/>
    <hyperlink ref="BM54" r:id="rId2686" display="http://web.higov.net/oip/rrs/popup_list_agency_by_login.php?text=opener.document.myform.x_Agency_Codetxt&amp;title=Agency%20Code&amp;id=opener.document.myform.x_Agency_Code&amp;dept=A53" xr:uid="{00000000-0004-0000-0000-0000A00A0000}"/>
    <hyperlink ref="BM55" r:id="rId2687" display="http://web.higov.net/oip/rrs/popup_list_agency_by_login.php?text=opener.document.myform.x_Agency_Codetxt&amp;title=Agency%20Code&amp;id=opener.document.myform.x_Agency_Code&amp;dept=A53" xr:uid="{00000000-0004-0000-0000-0000A10A0000}"/>
    <hyperlink ref="BM56" r:id="rId2688" display="http://web.higov.net/oip/rrs/popup_list_agency_by_login.php?text=opener.document.myform.x_Agency_Codetxt&amp;title=Agency%20Code&amp;id=opener.document.myform.x_Agency_Code&amp;dept=A53" xr:uid="{00000000-0004-0000-0000-0000A20A0000}"/>
    <hyperlink ref="BM57" r:id="rId2689" display="http://web.higov.net/oip/rrs/popup_list_agency_by_login.php?text=opener.document.myform.x_Agency_Codetxt&amp;title=Agency%20Code&amp;id=opener.document.myform.x_Agency_Code&amp;dept=A53" xr:uid="{00000000-0004-0000-0000-0000A30A0000}"/>
    <hyperlink ref="BM58" r:id="rId2690" display="http://web.higov.net/oip/rrs/popup_list_agency_by_login.php?text=opener.document.myform.x_Agency_Codetxt&amp;title=Agency%20Code&amp;id=opener.document.myform.x_Agency_Code&amp;dept=A53" xr:uid="{00000000-0004-0000-0000-0000A40A0000}"/>
    <hyperlink ref="BM59" r:id="rId2691" display="http://web.higov.net/oip/rrs/popup_list_agency_by_login.php?text=opener.document.myform.x_Agency_Codetxt&amp;title=Agency%20Code&amp;id=opener.document.myform.x_Agency_Code&amp;dept=A53" xr:uid="{00000000-0004-0000-0000-0000A50A0000}"/>
    <hyperlink ref="BM60" r:id="rId2692" display="http://web.higov.net/oip/rrs/popup_list_agency_by_login.php?text=opener.document.myform.x_Agency_Codetxt&amp;title=Agency%20Code&amp;id=opener.document.myform.x_Agency_Code&amp;dept=A53" xr:uid="{00000000-0004-0000-0000-0000A60A0000}"/>
    <hyperlink ref="BM61" r:id="rId2693" display="http://web.higov.net/oip/rrs/popup_list_agency_by_login.php?text=opener.document.myform.x_Agency_Codetxt&amp;title=Agency%20Code&amp;id=opener.document.myform.x_Agency_Code&amp;dept=A53" xr:uid="{00000000-0004-0000-0000-0000A70A0000}"/>
    <hyperlink ref="BM62" r:id="rId2694" display="http://web.higov.net/oip/rrs/popup_list_agency_by_login.php?text=opener.document.myform.x_Agency_Codetxt&amp;title=Agency%20Code&amp;id=opener.document.myform.x_Agency_Code&amp;dept=A53" xr:uid="{00000000-0004-0000-0000-0000A80A0000}"/>
    <hyperlink ref="BM63" r:id="rId2695" display="http://web.higov.net/oip/rrs/popup_list_agency_by_login.php?text=opener.document.myform.x_Agency_Codetxt&amp;title=Agency%20Code&amp;id=opener.document.myform.x_Agency_Code&amp;dept=A53" xr:uid="{00000000-0004-0000-0000-0000A90A0000}"/>
    <hyperlink ref="BM64" r:id="rId2696" display="http://web.higov.net/oip/rrs/popup_list_agency_by_login.php?text=opener.document.myform.x_Agency_Codetxt&amp;title=Agency%20Code&amp;id=opener.document.myform.x_Agency_Code&amp;dept=A53" xr:uid="{00000000-0004-0000-0000-0000AA0A0000}"/>
    <hyperlink ref="BM65" r:id="rId2697" display="http://web.higov.net/oip/rrs/popup_list_agency_by_login.php?text=opener.document.myform.x_Agency_Codetxt&amp;title=Agency%20Code&amp;id=opener.document.myform.x_Agency_Code&amp;dept=A53" xr:uid="{00000000-0004-0000-0000-0000AB0A0000}"/>
    <hyperlink ref="BM66" r:id="rId2698" display="http://web.higov.net/oip/rrs/popup_list_agency_by_login.php?text=opener.document.myform.x_Agency_Codetxt&amp;title=Agency%20Code&amp;id=opener.document.myform.x_Agency_Code&amp;dept=A53" xr:uid="{00000000-0004-0000-0000-0000AC0A0000}"/>
    <hyperlink ref="BM67" r:id="rId2699" display="http://web.higov.net/oip/rrs/popup_list_agency_by_login.php?text=opener.document.myform.x_Agency_Codetxt&amp;title=Agency%20Code&amp;id=opener.document.myform.x_Agency_Code&amp;dept=A53" xr:uid="{00000000-0004-0000-0000-0000AD0A0000}"/>
    <hyperlink ref="BM68" r:id="rId2700" display="http://web.higov.net/oip/rrs/popup_list_agency_by_login.php?text=opener.document.myform.x_Agency_Codetxt&amp;title=Agency%20Code&amp;id=opener.document.myform.x_Agency_Code&amp;dept=A53" xr:uid="{00000000-0004-0000-0000-0000AE0A0000}"/>
    <hyperlink ref="BM69" r:id="rId2701" display="http://web.higov.net/oip/rrs/popup_list_agency_by_login.php?text=opener.document.myform.x_Agency_Codetxt&amp;title=Agency%20Code&amp;id=opener.document.myform.x_Agency_Code&amp;dept=A53" xr:uid="{00000000-0004-0000-0000-0000AF0A0000}"/>
    <hyperlink ref="BM70" r:id="rId2702" display="http://web.higov.net/oip/rrs/popup_list_agency_by_login.php?text=opener.document.myform.x_Agency_Codetxt&amp;title=Agency%20Code&amp;id=opener.document.myform.x_Agency_Code&amp;dept=A53" xr:uid="{00000000-0004-0000-0000-0000B00A0000}"/>
    <hyperlink ref="BM71" r:id="rId2703" display="http://web.higov.net/oip/rrs/popup_list_agency_by_login.php?text=opener.document.myform.x_Agency_Codetxt&amp;title=Agency%20Code&amp;id=opener.document.myform.x_Agency_Code&amp;dept=A53" xr:uid="{00000000-0004-0000-0000-0000B10A0000}"/>
    <hyperlink ref="BM72" r:id="rId2704" display="http://web.higov.net/oip/rrs/popup_list_agency_by_login.php?text=opener.document.myform.x_Agency_Codetxt&amp;title=Agency%20Code&amp;id=opener.document.myform.x_Agency_Code&amp;dept=A53" xr:uid="{00000000-0004-0000-0000-0000B20A0000}"/>
    <hyperlink ref="BM73" r:id="rId2705" display="http://web.higov.net/oip/rrs/popup_list_agency_by_login.php?text=opener.document.myform.x_Agency_Codetxt&amp;title=Agency%20Code&amp;id=opener.document.myform.x_Agency_Code&amp;dept=A53" xr:uid="{00000000-0004-0000-0000-0000B30A0000}"/>
    <hyperlink ref="BM74" r:id="rId2706" display="http://web.higov.net/oip/rrs/popup_list_agency_by_login.php?text=opener.document.myform.x_Agency_Codetxt&amp;title=Agency%20Code&amp;id=opener.document.myform.x_Agency_Code&amp;dept=A53" xr:uid="{00000000-0004-0000-0000-0000B40A0000}"/>
    <hyperlink ref="BM75" r:id="rId2707" display="http://web.higov.net/oip/rrs/popup_list_agency_by_login.php?text=opener.document.myform.x_Agency_Codetxt&amp;title=Agency%20Code&amp;id=opener.document.myform.x_Agency_Code&amp;dept=A53" xr:uid="{00000000-0004-0000-0000-0000B50A0000}"/>
    <hyperlink ref="BM76" r:id="rId2708" display="http://web.higov.net/oip/rrs/popup_list_agency_by_login.php?text=opener.document.myform.x_Agency_Codetxt&amp;title=Agency%20Code&amp;id=opener.document.myform.x_Agency_Code&amp;dept=A53" xr:uid="{00000000-0004-0000-0000-0000B60A0000}"/>
    <hyperlink ref="BM77" r:id="rId2709" display="http://web.higov.net/oip/rrs/popup_list_agency_by_login.php?text=opener.document.myform.x_Agency_Codetxt&amp;title=Agency%20Code&amp;id=opener.document.myform.x_Agency_Code&amp;dept=A53" xr:uid="{00000000-0004-0000-0000-0000B70A0000}"/>
    <hyperlink ref="BM78" r:id="rId2710" display="http://web.higov.net/oip/rrs/popup_list_agency_by_login.php?text=opener.document.myform.x_Agency_Codetxt&amp;title=Agency%20Code&amp;id=opener.document.myform.x_Agency_Code&amp;dept=A53" xr:uid="{00000000-0004-0000-0000-0000B80A0000}"/>
    <hyperlink ref="BM79" r:id="rId2711" display="http://web.higov.net/oip/rrs/popup_list_agency_by_login.php?text=opener.document.myform.x_Agency_Codetxt&amp;title=Agency%20Code&amp;id=opener.document.myform.x_Agency_Code&amp;dept=A53" xr:uid="{00000000-0004-0000-0000-0000B90A0000}"/>
    <hyperlink ref="BM80" r:id="rId2712" display="http://web.higov.net/oip/rrs/popup_list_agency_by_login.php?text=opener.document.myform.x_Agency_Codetxt&amp;title=Agency%20Code&amp;id=opener.document.myform.x_Agency_Code&amp;dept=A53" xr:uid="{00000000-0004-0000-0000-0000BA0A0000}"/>
    <hyperlink ref="BM81" r:id="rId2713" display="http://web.higov.net/oip/rrs/popup_list_agency_by_login.php?text=opener.document.myform.x_Agency_Codetxt&amp;title=Agency%20Code&amp;id=opener.document.myform.x_Agency_Code&amp;dept=A53" xr:uid="{00000000-0004-0000-0000-0000BB0A0000}"/>
    <hyperlink ref="BM82" r:id="rId2714" display="http://web.higov.net/oip/rrs/popup_list_agency_by_login.php?text=opener.document.myform.x_Agency_Codetxt&amp;title=Agency%20Code&amp;id=opener.document.myform.x_Agency_Code&amp;dept=A53" xr:uid="{00000000-0004-0000-0000-0000BC0A0000}"/>
    <hyperlink ref="BM83" r:id="rId2715" display="http://web.higov.net/oip/rrs/popup_list_agency_by_login.php?text=opener.document.myform.x_Agency_Codetxt&amp;title=Agency%20Code&amp;id=opener.document.myform.x_Agency_Code&amp;dept=A53" xr:uid="{00000000-0004-0000-0000-0000BD0A0000}"/>
    <hyperlink ref="BM84" r:id="rId2716" display="http://web.higov.net/oip/rrs/popup_list_agency_by_login.php?text=opener.document.myform.x_Agency_Codetxt&amp;title=Agency%20Code&amp;id=opener.document.myform.x_Agency_Code&amp;dept=A53" xr:uid="{00000000-0004-0000-0000-0000BE0A0000}"/>
    <hyperlink ref="BM85" r:id="rId2717" display="http://web.higov.net/oip/rrs/popup_list_agency_by_login.php?text=opener.document.myform.x_Agency_Codetxt&amp;title=Agency%20Code&amp;id=opener.document.myform.x_Agency_Code&amp;dept=A53" xr:uid="{00000000-0004-0000-0000-0000BF0A0000}"/>
    <hyperlink ref="BM86" r:id="rId2718" display="http://web.higov.net/oip/rrs/popup_list_agency_by_login.php?text=opener.document.myform.x_Agency_Codetxt&amp;title=Agency%20Code&amp;id=opener.document.myform.x_Agency_Code&amp;dept=A53" xr:uid="{00000000-0004-0000-0000-0000C00A0000}"/>
    <hyperlink ref="BM87" r:id="rId2719" display="http://web.higov.net/oip/rrs/popup_list_agency_by_login.php?text=opener.document.myform.x_Agency_Codetxt&amp;title=Agency%20Code&amp;id=opener.document.myform.x_Agency_Code&amp;dept=A53" xr:uid="{00000000-0004-0000-0000-0000C10A0000}"/>
    <hyperlink ref="BM104" r:id="rId2720" display="http://web.higov.net/oip/rrs/popup_list_agency_by_login.php?text=opener.document.myform.x_Agency_Codetxt&amp;title=Agency%20Code&amp;id=opener.document.myform.x_Agency_Code&amp;dept=A53" xr:uid="{00000000-0004-0000-0000-0000C20A0000}"/>
    <hyperlink ref="BM105" r:id="rId2721" display="http://web.higov.net/oip/rrs/popup_list_agency_by_login.php?text=opener.document.myform.x_Agency_Codetxt&amp;title=Agency%20Code&amp;id=opener.document.myform.x_Agency_Code&amp;dept=A53" xr:uid="{00000000-0004-0000-0000-0000C30A0000}"/>
    <hyperlink ref="BJ13" r:id="rId2722" display="http://web.higov.net/oip/rrs/popup_list_agency_by_login.php?text=opener.document.myform.x_Agency_Codetxt&amp;title=Agency%20Code&amp;id=opener.document.myform.x_Agency_Code&amp;dept=A51" xr:uid="{00000000-0004-0000-0000-0000C40A0000}"/>
    <hyperlink ref="BJ16" r:id="rId2723" display="http://web.higov.net/oip/rrs/popup_list_agency_by_login.php?text=opener.document.myform.x_Agency_Codetxt&amp;title=Agency%20Code&amp;id=opener.document.myform.x_Agency_Code&amp;dept=A51" xr:uid="{00000000-0004-0000-0000-0000C70A0000}"/>
    <hyperlink ref="BJ17" r:id="rId2724" display="http://web.higov.net/oip/rrs/popup_list_agency_by_login.php?text=opener.document.myform.x_Agency_Codetxt&amp;title=Agency%20Code&amp;id=opener.document.myform.x_Agency_Code&amp;dept=A51" xr:uid="{00000000-0004-0000-0000-0000C80A0000}"/>
    <hyperlink ref="BJ18" r:id="rId2725" display="http://web.higov.net/oip/rrs/popup_list_agency_by_login.php?text=opener.document.myform.x_Agency_Codetxt&amp;title=Agency%20Code&amp;id=opener.document.myform.x_Agency_Code&amp;dept=A51" xr:uid="{00000000-0004-0000-0000-0000C90A0000}"/>
    <hyperlink ref="BJ19" r:id="rId2726" display="http://web.higov.net/oip/rrs/popup_list_agency_by_login.php?text=opener.document.myform.x_Agency_Codetxt&amp;title=Agency%20Code&amp;id=opener.document.myform.x_Agency_Code&amp;dept=A51" xr:uid="{00000000-0004-0000-0000-0000CA0A0000}"/>
    <hyperlink ref="BJ20" r:id="rId2727" display="http://web.higov.net/oip/rrs/popup_list_agency_by_login.php?text=opener.document.myform.x_Agency_Codetxt&amp;title=Agency%20Code&amp;id=opener.document.myform.x_Agency_Code&amp;dept=A51" xr:uid="{00000000-0004-0000-0000-0000CB0A0000}"/>
    <hyperlink ref="BJ21" r:id="rId2728" display="http://web.higov.net/oip/rrs/popup_list_agency_by_login.php?text=opener.document.myform.x_Agency_Codetxt&amp;title=Agency%20Code&amp;id=opener.document.myform.x_Agency_Code&amp;dept=A51" xr:uid="{00000000-0004-0000-0000-0000CC0A0000}"/>
    <hyperlink ref="BJ22" r:id="rId2729" display="http://web.higov.net/oip/rrs/popup_list_agency_by_login.php?text=opener.document.myform.x_Agency_Codetxt&amp;title=Agency%20Code&amp;id=opener.document.myform.x_Agency_Code&amp;dept=A51" xr:uid="{00000000-0004-0000-0000-0000CD0A0000}"/>
    <hyperlink ref="BJ23" r:id="rId2730" display="http://web.higov.net/oip/rrs/popup_list_agency_by_login.php?text=opener.document.myform.x_Agency_Codetxt&amp;title=Agency%20Code&amp;id=opener.document.myform.x_Agency_Code&amp;dept=A51" xr:uid="{00000000-0004-0000-0000-0000CE0A0000}"/>
    <hyperlink ref="BJ24" r:id="rId2731" display="http://web.higov.net/oip/rrs/popup_list_agency_by_login.php?text=opener.document.myform.x_Agency_Codetxt&amp;title=Agency%20Code&amp;id=opener.document.myform.x_Agency_Code&amp;dept=A51" xr:uid="{00000000-0004-0000-0000-0000CF0A0000}"/>
    <hyperlink ref="BJ25" r:id="rId2732" display="http://web.higov.net/oip/rrs/popup_list_agency_by_login.php?text=opener.document.myform.x_Agency_Codetxt&amp;title=Agency%20Code&amp;id=opener.document.myform.x_Agency_Code&amp;dept=A51" xr:uid="{00000000-0004-0000-0000-0000D00A0000}"/>
    <hyperlink ref="BJ26" r:id="rId2733" display="http://web.higov.net/oip/rrs/popup_list_agency_by_login.php?text=opener.document.myform.x_Agency_Codetxt&amp;title=Agency%20Code&amp;id=opener.document.myform.x_Agency_Code&amp;dept=A51" xr:uid="{00000000-0004-0000-0000-0000D10A0000}"/>
    <hyperlink ref="BJ27" r:id="rId2734" display="http://web.higov.net/oip/rrs/popup_list_agency_by_login.php?text=opener.document.myform.x_Agency_Codetxt&amp;title=Agency%20Code&amp;id=opener.document.myform.x_Agency_Code&amp;dept=A51" xr:uid="{00000000-0004-0000-0000-0000D20A0000}"/>
    <hyperlink ref="BJ28" r:id="rId2735" display="http://web.higov.net/oip/rrs/popup_list_agency_by_login.php?text=opener.document.myform.x_Agency_Codetxt&amp;title=Agency%20Code&amp;id=opener.document.myform.x_Agency_Code&amp;dept=A51" xr:uid="{00000000-0004-0000-0000-0000D30A0000}"/>
    <hyperlink ref="BJ29" r:id="rId2736" display="http://web.higov.net/oip/rrs/popup_list_agency_by_login.php?text=opener.document.myform.x_Agency_Codetxt&amp;title=Agency%20Code&amp;id=opener.document.myform.x_Agency_Code&amp;dept=A51" xr:uid="{00000000-0004-0000-0000-0000D40A0000}"/>
    <hyperlink ref="BJ30" r:id="rId2737" display="http://web.higov.net/oip/rrs/popup_list_agency_by_login.php?text=opener.document.myform.x_Agency_Codetxt&amp;title=Agency%20Code&amp;id=opener.document.myform.x_Agency_Code&amp;dept=A51" xr:uid="{00000000-0004-0000-0000-0000D50A0000}"/>
    <hyperlink ref="BJ31" r:id="rId2738" display="http://web.higov.net/oip/rrs/popup_list_agency_by_login.php?text=opener.document.myform.x_Agency_Codetxt&amp;title=Agency%20Code&amp;id=opener.document.myform.x_Agency_Code&amp;dept=A51" xr:uid="{00000000-0004-0000-0000-0000D60A0000}"/>
    <hyperlink ref="BJ32" r:id="rId2739" display="http://web.higov.net/oip/rrs/popup_list_agency_by_login.php?text=opener.document.myform.x_Agency_Codetxt&amp;title=Agency%20Code&amp;id=opener.document.myform.x_Agency_Code&amp;dept=A51" xr:uid="{00000000-0004-0000-0000-0000D70A0000}"/>
    <hyperlink ref="BJ33" r:id="rId2740" display="http://web.higov.net/oip/rrs/popup_list_agency_by_login.php?text=opener.document.myform.x_Agency_Codetxt&amp;title=Agency%20Code&amp;id=opener.document.myform.x_Agency_Code&amp;dept=A51" xr:uid="{00000000-0004-0000-0000-0000D80A0000}"/>
    <hyperlink ref="BJ34" r:id="rId2741" display="http://web.higov.net/oip/rrs/popup_list_agency_by_login.php?text=opener.document.myform.x_Agency_Codetxt&amp;title=Agency%20Code&amp;id=opener.document.myform.x_Agency_Code&amp;dept=A51" xr:uid="{00000000-0004-0000-0000-0000D90A0000}"/>
    <hyperlink ref="BJ35" r:id="rId2742" display="http://web.higov.net/oip/rrs/popup_list_agency_by_login.php?text=opener.document.myform.x_Agency_Codetxt&amp;title=Agency%20Code&amp;id=opener.document.myform.x_Agency_Code&amp;dept=A51" xr:uid="{00000000-0004-0000-0000-0000DA0A0000}"/>
    <hyperlink ref="BJ36" r:id="rId2743" display="http://web.higov.net/oip/rrs/popup_list_agency_by_login.php?text=opener.document.myform.x_Agency_Codetxt&amp;title=Agency%20Code&amp;id=opener.document.myform.x_Agency_Code&amp;dept=A51" xr:uid="{00000000-0004-0000-0000-0000DB0A0000}"/>
    <hyperlink ref="BJ37" r:id="rId2744" display="http://web.higov.net/oip/rrs/popup_list_agency_by_login.php?text=opener.document.myform.x_Agency_Codetxt&amp;title=Agency%20Code&amp;id=opener.document.myform.x_Agency_Code&amp;dept=A51" xr:uid="{00000000-0004-0000-0000-0000DC0A0000}"/>
    <hyperlink ref="BJ38" r:id="rId2745" display="http://web.higov.net/oip/rrs/popup_list_agency_by_login.php?text=opener.document.myform.x_Agency_Codetxt&amp;title=Agency%20Code&amp;id=opener.document.myform.x_Agency_Code&amp;dept=A51" xr:uid="{00000000-0004-0000-0000-0000DD0A0000}"/>
    <hyperlink ref="BJ39" r:id="rId2746" display="http://web.higov.net/oip/rrs/popup_list_agency_by_login.php?text=opener.document.myform.x_Agency_Codetxt&amp;title=Agency%20Code&amp;id=opener.document.myform.x_Agency_Code&amp;dept=A51" xr:uid="{00000000-0004-0000-0000-0000DE0A0000}"/>
    <hyperlink ref="BJ40" r:id="rId2747" display="http://web.higov.net/oip/rrs/popup_list_agency_by_login.php?text=opener.document.myform.x_Agency_Codetxt&amp;title=Agency%20Code&amp;id=opener.document.myform.x_Agency_Code&amp;dept=A51" xr:uid="{00000000-0004-0000-0000-0000DF0A0000}"/>
    <hyperlink ref="BJ41" r:id="rId2748" display="http://web.higov.net/oip/rrs/popup_list_agency_by_login.php?text=opener.document.myform.x_Agency_Codetxt&amp;title=Agency%20Code&amp;id=opener.document.myform.x_Agency_Code&amp;dept=A51" xr:uid="{00000000-0004-0000-0000-0000E00A0000}"/>
    <hyperlink ref="BJ42" r:id="rId2749" display="http://web.higov.net/oip/rrs/popup_list_agency_by_login.php?text=opener.document.myform.x_Agency_Codetxt&amp;title=Agency%20Code&amp;id=opener.document.myform.x_Agency_Code&amp;dept=A51" xr:uid="{00000000-0004-0000-0000-0000E10A0000}"/>
    <hyperlink ref="BJ43" r:id="rId2750" display="http://web.higov.net/oip/rrs/popup_list_agency_by_login.php?text=opener.document.myform.x_Agency_Codetxt&amp;title=Agency%20Code&amp;id=opener.document.myform.x_Agency_Code&amp;dept=A51" xr:uid="{00000000-0004-0000-0000-0000E20A0000}"/>
    <hyperlink ref="BJ44" r:id="rId2751" display="http://web.higov.net/oip/rrs/popup_list_agency_by_login.php?text=opener.document.myform.x_Agency_Codetxt&amp;title=Agency%20Code&amp;id=opener.document.myform.x_Agency_Code&amp;dept=A51" xr:uid="{00000000-0004-0000-0000-0000E30A0000}"/>
    <hyperlink ref="BJ45" r:id="rId2752" display="http://web.higov.net/oip/rrs/popup_list_agency_by_login.php?text=opener.document.myform.x_Agency_Codetxt&amp;title=Agency%20Code&amp;id=opener.document.myform.x_Agency_Code&amp;dept=A51" xr:uid="{00000000-0004-0000-0000-0000E40A0000}"/>
    <hyperlink ref="BJ46" r:id="rId2753" display="http://web.higov.net/oip/rrs/popup_list_agency_by_login.php?text=opener.document.myform.x_Agency_Codetxt&amp;title=Agency%20Code&amp;id=opener.document.myform.x_Agency_Code&amp;dept=A51" xr:uid="{00000000-0004-0000-0000-0000E50A0000}"/>
    <hyperlink ref="BJ47" r:id="rId2754" display="http://web.higov.net/oip/rrs/popup_list_agency_by_login.php?text=opener.document.myform.x_Agency_Codetxt&amp;title=Agency%20Code&amp;id=opener.document.myform.x_Agency_Code&amp;dept=A51" xr:uid="{00000000-0004-0000-0000-0000E60A0000}"/>
    <hyperlink ref="BJ48" r:id="rId2755" display="http://web.higov.net/oip/rrs/popup_list_agency_by_login.php?text=opener.document.myform.x_Agency_Codetxt&amp;title=Agency%20Code&amp;id=opener.document.myform.x_Agency_Code&amp;dept=A51" xr:uid="{00000000-0004-0000-0000-0000E70A0000}"/>
    <hyperlink ref="BJ49" r:id="rId2756" display="http://web.higov.net/oip/rrs/popup_list_agency_by_login.php?text=opener.document.myform.x_Agency_Codetxt&amp;title=Agency%20Code&amp;id=opener.document.myform.x_Agency_Code&amp;dept=A51" xr:uid="{00000000-0004-0000-0000-0000E80A0000}"/>
    <hyperlink ref="BJ50" r:id="rId2757" display="http://web.higov.net/oip/rrs/popup_list_agency_by_login.php?text=opener.document.myform.x_Agency_Codetxt&amp;title=Agency%20Code&amp;id=opener.document.myform.x_Agency_Code&amp;dept=A51" xr:uid="{00000000-0004-0000-0000-0000E90A0000}"/>
    <hyperlink ref="BJ51" r:id="rId2758" display="http://web.higov.net/oip/rrs/popup_list_agency_by_login.php?text=opener.document.myform.x_Agency_Codetxt&amp;title=Agency%20Code&amp;id=opener.document.myform.x_Agency_Code&amp;dept=A51" xr:uid="{00000000-0004-0000-0000-0000EA0A0000}"/>
    <hyperlink ref="BJ52" r:id="rId2759" display="http://web.higov.net/oip/rrs/popup_list_agency_by_login.php?text=opener.document.myform.x_Agency_Codetxt&amp;title=Agency%20Code&amp;id=opener.document.myform.x_Agency_Code&amp;dept=A51" xr:uid="{00000000-0004-0000-0000-0000EB0A0000}"/>
    <hyperlink ref="BJ53" r:id="rId2760" display="http://web.higov.net/oip/rrs/popup_list_agency_by_login.php?text=opener.document.myform.x_Agency_Codetxt&amp;title=Agency%20Code&amp;id=opener.document.myform.x_Agency_Code&amp;dept=A51" xr:uid="{00000000-0004-0000-0000-0000EC0A0000}"/>
    <hyperlink ref="BJ54" r:id="rId2761" display="http://web.higov.net/oip/rrs/popup_list_agency_by_login.php?text=opener.document.myform.x_Agency_Codetxt&amp;title=Agency%20Code&amp;id=opener.document.myform.x_Agency_Code&amp;dept=A51" xr:uid="{00000000-0004-0000-0000-0000ED0A0000}"/>
    <hyperlink ref="BJ55" r:id="rId2762" display="http://web.higov.net/oip/rrs/popup_list_agency_by_login.php?text=opener.document.myform.x_Agency_Codetxt&amp;title=Agency%20Code&amp;id=opener.document.myform.x_Agency_Code&amp;dept=A51" xr:uid="{00000000-0004-0000-0000-0000EE0A0000}"/>
    <hyperlink ref="BJ56" r:id="rId2763" display="http://web.higov.net/oip/rrs/popup_list_agency_by_login.php?text=opener.document.myform.x_Agency_Codetxt&amp;title=Agency%20Code&amp;id=opener.document.myform.x_Agency_Code&amp;dept=A51" xr:uid="{00000000-0004-0000-0000-0000EF0A0000}"/>
    <hyperlink ref="BJ57" r:id="rId2764" display="http://web.higov.net/oip/rrs/popup_list_agency_by_login.php?text=opener.document.myform.x_Agency_Codetxt&amp;title=Agency%20Code&amp;id=opener.document.myform.x_Agency_Code&amp;dept=A51" xr:uid="{00000000-0004-0000-0000-0000F00A0000}"/>
    <hyperlink ref="BJ58" r:id="rId2765" display="http://web.higov.net/oip/rrs/popup_list_agency_by_login.php?text=opener.document.myform.x_Agency_Codetxt&amp;title=Agency%20Code&amp;id=opener.document.myform.x_Agency_Code&amp;dept=A51" xr:uid="{00000000-0004-0000-0000-0000F10A0000}"/>
    <hyperlink ref="BJ59" r:id="rId2766" display="http://web.higov.net/oip/rrs/popup_list_agency_by_login.php?text=opener.document.myform.x_Agency_Codetxt&amp;title=Agency%20Code&amp;id=opener.document.myform.x_Agency_Code&amp;dept=A51" xr:uid="{00000000-0004-0000-0000-0000F20A0000}"/>
    <hyperlink ref="BJ60" r:id="rId2767" display="http://web.higov.net/oip/rrs/popup_list_agency_by_login.php?text=opener.document.myform.x_Agency_Codetxt&amp;title=Agency%20Code&amp;id=opener.document.myform.x_Agency_Code&amp;dept=A51" xr:uid="{00000000-0004-0000-0000-0000F30A0000}"/>
    <hyperlink ref="BJ61" r:id="rId2768" display="http://web.higov.net/oip/rrs/popup_list_agency_by_login.php?text=opener.document.myform.x_Agency_Codetxt&amp;title=Agency%20Code&amp;id=opener.document.myform.x_Agency_Code&amp;dept=A51" xr:uid="{00000000-0004-0000-0000-0000F40A0000}"/>
    <hyperlink ref="BJ62" r:id="rId2769" display="http://web.higov.net/oip/rrs/popup_list_agency_by_login.php?text=opener.document.myform.x_Agency_Codetxt&amp;title=Agency%20Code&amp;id=opener.document.myform.x_Agency_Code&amp;dept=A51" xr:uid="{00000000-0004-0000-0000-0000F50A0000}"/>
    <hyperlink ref="BJ63" r:id="rId2770" display="http://web.higov.net/oip/rrs/popup_list_agency_by_login.php?text=opener.document.myform.x_Agency_Codetxt&amp;title=Agency%20Code&amp;id=opener.document.myform.x_Agency_Code&amp;dept=A51" xr:uid="{00000000-0004-0000-0000-0000F60A0000}"/>
    <hyperlink ref="BJ64" r:id="rId2771" display="http://web.higov.net/oip/rrs/popup_list_agency_by_login.php?text=opener.document.myform.x_Agency_Codetxt&amp;title=Agency%20Code&amp;id=opener.document.myform.x_Agency_Code&amp;dept=A51" xr:uid="{00000000-0004-0000-0000-0000F70A0000}"/>
    <hyperlink ref="BJ65" r:id="rId2772" display="http://web.higov.net/oip/rrs/popup_list_agency_by_login.php?text=opener.document.myform.x_Agency_Codetxt&amp;title=Agency%20Code&amp;id=opener.document.myform.x_Agency_Code&amp;dept=A51" xr:uid="{00000000-0004-0000-0000-0000F80A0000}"/>
    <hyperlink ref="BJ66" r:id="rId2773" display="http://web.higov.net/oip/rrs/popup_list_agency_by_login.php?text=opener.document.myform.x_Agency_Codetxt&amp;title=Agency%20Code&amp;id=opener.document.myform.x_Agency_Code&amp;dept=A51" xr:uid="{00000000-0004-0000-0000-0000F90A0000}"/>
    <hyperlink ref="BJ67" r:id="rId2774" display="http://web.higov.net/oip/rrs/popup_list_agency_by_login.php?text=opener.document.myform.x_Agency_Codetxt&amp;title=Agency%20Code&amp;id=opener.document.myform.x_Agency_Code&amp;dept=A51" xr:uid="{00000000-0004-0000-0000-0000FA0A0000}"/>
    <hyperlink ref="BJ68" r:id="rId2775" display="http://web.higov.net/oip/rrs/popup_list_agency_by_login.php?text=opener.document.myform.x_Agency_Codetxt&amp;title=Agency%20Code&amp;id=opener.document.myform.x_Agency_Code&amp;dept=A51" xr:uid="{00000000-0004-0000-0000-0000FB0A0000}"/>
    <hyperlink ref="BJ69" r:id="rId2776" display="http://web.higov.net/oip/rrs/popup_list_agency_by_login.php?text=opener.document.myform.x_Agency_Codetxt&amp;title=Agency%20Code&amp;id=opener.document.myform.x_Agency_Code&amp;dept=A51" xr:uid="{00000000-0004-0000-0000-0000FC0A0000}"/>
    <hyperlink ref="BJ70" r:id="rId2777" display="http://web.higov.net/oip/rrs/popup_list_agency_by_login.php?text=opener.document.myform.x_Agency_Codetxt&amp;title=Agency%20Code&amp;id=opener.document.myform.x_Agency_Code&amp;dept=A51" xr:uid="{00000000-0004-0000-0000-0000FD0A0000}"/>
    <hyperlink ref="BJ71" r:id="rId2778" display="http://web.higov.net/oip/rrs/popup_list_agency_by_login.php?text=opener.document.myform.x_Agency_Codetxt&amp;title=Agency%20Code&amp;id=opener.document.myform.x_Agency_Code&amp;dept=A51" xr:uid="{00000000-0004-0000-0000-0000FE0A0000}"/>
    <hyperlink ref="BJ72" r:id="rId2779" display="http://web.higov.net/oip/rrs/popup_list_agency_by_login.php?text=opener.document.myform.x_Agency_Codetxt&amp;title=Agency%20Code&amp;id=opener.document.myform.x_Agency_Code&amp;dept=A51" xr:uid="{00000000-0004-0000-0000-0000FF0A0000}"/>
    <hyperlink ref="BJ73" r:id="rId2780" display="http://web.higov.net/oip/rrs/popup_list_agency_by_login.php?text=opener.document.myform.x_Agency_Codetxt&amp;title=Agency%20Code&amp;id=opener.document.myform.x_Agency_Code&amp;dept=A51" xr:uid="{00000000-0004-0000-0000-0000000B0000}"/>
    <hyperlink ref="BJ74" r:id="rId2781" display="http://web.higov.net/oip/rrs/popup_list_agency_by_login.php?text=opener.document.myform.x_Agency_Codetxt&amp;title=Agency%20Code&amp;id=opener.document.myform.x_Agency_Code&amp;dept=A51" xr:uid="{00000000-0004-0000-0000-0000010B0000}"/>
    <hyperlink ref="BJ76" r:id="rId2782" display="http://web.higov.net/oip/rrs/popup_list_agency_by_login.php?text=opener.document.myform.x_Agency_Codetxt&amp;title=Agency%20Code&amp;id=opener.document.myform.x_Agency_Code&amp;dept=A51" xr:uid="{00000000-0004-0000-0000-0000020B0000}"/>
    <hyperlink ref="BJ77" r:id="rId2783" display="http://web.higov.net/oip/rrs/popup_list_agency_by_login.php?text=opener.document.myform.x_Agency_Codetxt&amp;title=Agency%20Code&amp;id=opener.document.myform.x_Agency_Code&amp;dept=A51" xr:uid="{00000000-0004-0000-0000-0000030B0000}"/>
    <hyperlink ref="BJ78" r:id="rId2784" display="http://web.higov.net/oip/rrs/popup_list_agency_by_login.php?text=opener.document.myform.x_Agency_Codetxt&amp;title=Agency%20Code&amp;id=opener.document.myform.x_Agency_Code&amp;dept=A51" xr:uid="{00000000-0004-0000-0000-0000040B0000}"/>
    <hyperlink ref="BJ79" r:id="rId2785" display="http://web.higov.net/oip/rrs/popup_list_agency_by_login.php?text=opener.document.myform.x_Agency_Codetxt&amp;title=Agency%20Code&amp;id=opener.document.myform.x_Agency_Code&amp;dept=A51" xr:uid="{00000000-0004-0000-0000-0000050B0000}"/>
    <hyperlink ref="BJ80" r:id="rId2786" display="http://web.higov.net/oip/rrs/popup_list_agency_by_login.php?text=opener.document.myform.x_Agency_Codetxt&amp;title=Agency%20Code&amp;id=opener.document.myform.x_Agency_Code&amp;dept=A51" xr:uid="{00000000-0004-0000-0000-0000060B0000}"/>
    <hyperlink ref="BJ81" r:id="rId2787" display="http://web.higov.net/oip/rrs/popup_list_agency_by_login.php?text=opener.document.myform.x_Agency_Codetxt&amp;title=Agency%20Code&amp;id=opener.document.myform.x_Agency_Code&amp;dept=A51" xr:uid="{00000000-0004-0000-0000-0000070B0000}"/>
    <hyperlink ref="BJ82" r:id="rId2788" display="http://web.higov.net/oip/rrs/popup_list_agency_by_login.php?text=opener.document.myform.x_Agency_Codetxt&amp;title=Agency%20Code&amp;id=opener.document.myform.x_Agency_Code&amp;dept=A51" xr:uid="{00000000-0004-0000-0000-0000080B0000}"/>
    <hyperlink ref="BJ83" r:id="rId2789" display="http://web.higov.net/oip/rrs/popup_list_agency_by_login.php?text=opener.document.myform.x_Agency_Codetxt&amp;title=Agency%20Code&amp;id=opener.document.myform.x_Agency_Code&amp;dept=A51" xr:uid="{00000000-0004-0000-0000-0000090B0000}"/>
    <hyperlink ref="BJ84" r:id="rId2790" display="http://web.higov.net/oip/rrs/popup_list_agency_by_login.php?text=opener.document.myform.x_Agency_Codetxt&amp;title=Agency%20Code&amp;id=opener.document.myform.x_Agency_Code&amp;dept=A51" xr:uid="{00000000-0004-0000-0000-00000A0B0000}"/>
    <hyperlink ref="BJ85" r:id="rId2791" display="http://web.higov.net/oip/rrs/popup_list_agency_by_login.php?text=opener.document.myform.x_Agency_Codetxt&amp;title=Agency%20Code&amp;id=opener.document.myform.x_Agency_Code&amp;dept=A51" xr:uid="{00000000-0004-0000-0000-00000B0B0000}"/>
    <hyperlink ref="BJ86" r:id="rId2792" display="http://web.higov.net/oip/rrs/popup_list_agency_by_login.php?text=opener.document.myform.x_Agency_Codetxt&amp;title=Agency%20Code&amp;id=opener.document.myform.x_Agency_Code&amp;dept=A51" xr:uid="{00000000-0004-0000-0000-00000C0B0000}"/>
    <hyperlink ref="BJ87" r:id="rId2793" display="http://web.higov.net/oip/rrs/popup_list_agency_by_login.php?text=opener.document.myform.x_Agency_Codetxt&amp;title=Agency%20Code&amp;id=opener.document.myform.x_Agency_Code&amp;dept=A51" xr:uid="{00000000-0004-0000-0000-00000D0B0000}"/>
    <hyperlink ref="BJ88" r:id="rId2794" display="http://web.higov.net/oip/rrs/popup_list_agency_by_login.php?text=opener.document.myform.x_Agency_Codetxt&amp;title=Agency%20Code&amp;id=opener.document.myform.x_Agency_Code&amp;dept=A51" xr:uid="{00000000-0004-0000-0000-00000E0B0000}"/>
    <hyperlink ref="BJ89" r:id="rId2795" display="http://web.higov.net/oip/rrs/popup_list_agency_by_login.php?text=opener.document.myform.x_Agency_Codetxt&amp;title=Agency%20Code&amp;id=opener.document.myform.x_Agency_Code&amp;dept=A51" xr:uid="{00000000-0004-0000-0000-00000F0B0000}"/>
    <hyperlink ref="BJ90" r:id="rId2796" display="http://web.higov.net/oip/rrs/popup_list_agency_by_login.php?text=opener.document.myform.x_Agency_Codetxt&amp;title=Agency%20Code&amp;id=opener.document.myform.x_Agency_Code&amp;dept=A51" xr:uid="{00000000-0004-0000-0000-0000100B0000}"/>
    <hyperlink ref="BJ91" r:id="rId2797" display="http://web.higov.net/oip/rrs/popup_list_agency_by_login.php?text=opener.document.myform.x_Agency_Codetxt&amp;title=Agency%20Code&amp;id=opener.document.myform.x_Agency_Code&amp;dept=A51" xr:uid="{00000000-0004-0000-0000-0000110B0000}"/>
    <hyperlink ref="BJ92" r:id="rId2798" display="http://web.higov.net/oip/rrs/popup_list_agency_by_login.php?text=opener.document.myform.x_Agency_Codetxt&amp;title=Agency%20Code&amp;id=opener.document.myform.x_Agency_Code&amp;dept=A51" xr:uid="{00000000-0004-0000-0000-0000120B0000}"/>
    <hyperlink ref="BJ93" r:id="rId2799" display="http://web.higov.net/oip/rrs/popup_list_agency_by_login.php?text=opener.document.myform.x_Agency_Codetxt&amp;title=Agency%20Code&amp;id=opener.document.myform.x_Agency_Code&amp;dept=A51" xr:uid="{00000000-0004-0000-0000-0000130B0000}"/>
    <hyperlink ref="BJ94" r:id="rId2800" display="http://web.higov.net/oip/rrs/popup_list_agency_by_login.php?text=opener.document.myform.x_Agency_Codetxt&amp;title=Agency%20Code&amp;id=opener.document.myform.x_Agency_Code&amp;dept=A51" xr:uid="{00000000-0004-0000-0000-0000140B0000}"/>
    <hyperlink ref="BJ95" r:id="rId2801" display="http://web.higov.net/oip/rrs/popup_list_agency_by_login.php?text=opener.document.myform.x_Agency_Codetxt&amp;title=Agency%20Code&amp;id=opener.document.myform.x_Agency_Code&amp;dept=A51" xr:uid="{00000000-0004-0000-0000-0000150B0000}"/>
    <hyperlink ref="BJ96" r:id="rId2802" display="http://web.higov.net/oip/rrs/popup_list_agency_by_login.php?text=opener.document.myform.x_Agency_Codetxt&amp;title=Agency%20Code&amp;id=opener.document.myform.x_Agency_Code&amp;dept=A51" xr:uid="{00000000-0004-0000-0000-0000160B0000}"/>
    <hyperlink ref="BJ97" r:id="rId2803" display="http://web.higov.net/oip/rrs/popup_list_agency_by_login.php?text=opener.document.myform.x_Agency_Codetxt&amp;title=Agency%20Code&amp;id=opener.document.myform.x_Agency_Code&amp;dept=A51" xr:uid="{00000000-0004-0000-0000-0000170B0000}"/>
    <hyperlink ref="BJ98" r:id="rId2804" display="http://web.higov.net/oip/rrs/popup_list_agency_by_login.php?text=opener.document.myform.x_Agency_Codetxt&amp;title=Agency%20Code&amp;id=opener.document.myform.x_Agency_Code&amp;dept=A51" xr:uid="{00000000-0004-0000-0000-0000180B0000}"/>
    <hyperlink ref="BJ99" r:id="rId2805" display="http://web.higov.net/oip/rrs/popup_list_agency_by_login.php?text=opener.document.myform.x_Agency_Codetxt&amp;title=Agency%20Code&amp;id=opener.document.myform.x_Agency_Code&amp;dept=A51" xr:uid="{00000000-0004-0000-0000-0000190B0000}"/>
    <hyperlink ref="BJ100" r:id="rId2806" display="http://web.higov.net/oip/rrs/popup_list_agency_by_login.php?text=opener.document.myform.x_Agency_Codetxt&amp;title=Agency%20Code&amp;id=opener.document.myform.x_Agency_Code&amp;dept=A51" xr:uid="{00000000-0004-0000-0000-00001A0B0000}"/>
    <hyperlink ref="BJ101" r:id="rId2807" display="http://web.higov.net/oip/rrs/popup_list_agency_by_login.php?text=opener.document.myform.x_Agency_Codetxt&amp;title=Agency%20Code&amp;id=opener.document.myform.x_Agency_Code&amp;dept=A51" xr:uid="{00000000-0004-0000-0000-00001B0B0000}"/>
    <hyperlink ref="BJ102" r:id="rId2808" display="http://web.higov.net/oip/rrs/popup_list_agency_by_login.php?text=opener.document.myform.x_Agency_Codetxt&amp;title=Agency%20Code&amp;id=opener.document.myform.x_Agency_Code&amp;dept=A51" xr:uid="{00000000-0004-0000-0000-00001C0B0000}"/>
    <hyperlink ref="BJ103" r:id="rId2809" display="http://web.higov.net/oip/rrs/popup_list_agency_by_login.php?text=opener.document.myform.x_Agency_Codetxt&amp;title=Agency%20Code&amp;id=opener.document.myform.x_Agency_Code&amp;dept=A51" xr:uid="{00000000-0004-0000-0000-00001D0B0000}"/>
    <hyperlink ref="BJ104" r:id="rId2810" display="http://web.higov.net/oip/rrs/popup_list_agency_by_login.php?text=opener.document.myform.x_Agency_Codetxt&amp;title=Agency%20Code&amp;id=opener.document.myform.x_Agency_Code&amp;dept=A51" xr:uid="{00000000-0004-0000-0000-00001E0B0000}"/>
    <hyperlink ref="BJ106" r:id="rId2811" display="http://web.higov.net/oip/rrs/popup_list_agency_by_login.php?text=opener.document.myform.x_Agency_Codetxt&amp;title=Agency%20Code&amp;id=opener.document.myform.x_Agency_Code&amp;dept=A51" xr:uid="{00000000-0004-0000-0000-00001F0B0000}"/>
    <hyperlink ref="BJ107" r:id="rId2812" display="http://web.higov.net/oip/rrs/popup_list_agency_by_login.php?text=opener.document.myform.x_Agency_Codetxt&amp;title=Agency%20Code&amp;id=opener.document.myform.x_Agency_Code&amp;dept=A51" xr:uid="{00000000-0004-0000-0000-0000200B0000}"/>
    <hyperlink ref="BJ108" r:id="rId2813" display="http://web.higov.net/oip/rrs/popup_list_agency_by_login.php?text=opener.document.myform.x_Agency_Codetxt&amp;title=Agency%20Code&amp;id=opener.document.myform.x_Agency_Code&amp;dept=A51" xr:uid="{00000000-0004-0000-0000-0000210B0000}"/>
    <hyperlink ref="BJ110" r:id="rId2814" display="http://web.higov.net/oip/rrs/popup_list_agency_by_login.php?text=opener.document.myform.x_Agency_Codetxt&amp;title=Agency%20Code&amp;id=opener.document.myform.x_Agency_Code&amp;dept=A51" xr:uid="{00000000-0004-0000-0000-0000220B0000}"/>
    <hyperlink ref="BJ111" r:id="rId2815" display="http://web.higov.net/oip/rrs/popup_list_agency_by_login.php?text=opener.document.myform.x_Agency_Codetxt&amp;title=Agency%20Code&amp;id=opener.document.myform.x_Agency_Code&amp;dept=A51" xr:uid="{00000000-0004-0000-0000-0000230B0000}"/>
    <hyperlink ref="BJ112" r:id="rId2816" display="http://web.higov.net/oip/rrs/popup_list_agency_by_login.php?text=opener.document.myform.x_Agency_Codetxt&amp;title=Agency%20Code&amp;id=opener.document.myform.x_Agency_Code&amp;dept=A51" xr:uid="{00000000-0004-0000-0000-0000240B0000}"/>
    <hyperlink ref="BJ113" r:id="rId2817" display="http://web.higov.net/oip/rrs/popup_list_agency_by_login.php?text=opener.document.myform.x_Agency_Codetxt&amp;title=Agency%20Code&amp;id=opener.document.myform.x_Agency_Code&amp;dept=A51" xr:uid="{00000000-0004-0000-0000-0000250B0000}"/>
    <hyperlink ref="BJ114" r:id="rId2818" display="http://web.higov.net/oip/rrs/popup_list_agency_by_login.php?text=opener.document.myform.x_Agency_Codetxt&amp;title=Agency%20Code&amp;id=opener.document.myform.x_Agency_Code&amp;dept=A51" xr:uid="{00000000-0004-0000-0000-0000260B0000}"/>
    <hyperlink ref="BJ115" r:id="rId2819" display="http://web.higov.net/oip/rrs/popup_list_agency_by_login.php?text=opener.document.myform.x_Agency_Codetxt&amp;title=Agency%20Code&amp;id=opener.document.myform.x_Agency_Code&amp;dept=A51" xr:uid="{00000000-0004-0000-0000-0000270B0000}"/>
    <hyperlink ref="BJ116" r:id="rId2820" display="http://web.higov.net/oip/rrs/popup_list_agency_by_login.php?text=opener.document.myform.x_Agency_Codetxt&amp;title=Agency%20Code&amp;id=opener.document.myform.x_Agency_Code&amp;dept=A51" xr:uid="{00000000-0004-0000-0000-0000280B0000}"/>
    <hyperlink ref="BJ117" r:id="rId2821" display="http://web.higov.net/oip/rrs/popup_list_agency_by_login.php?text=opener.document.myform.x_Agency_Codetxt&amp;title=Agency%20Code&amp;id=opener.document.myform.x_Agency_Code&amp;dept=A51" xr:uid="{00000000-0004-0000-0000-0000290B0000}"/>
    <hyperlink ref="BJ118" r:id="rId2822" display="http://web.higov.net/oip/rrs/popup_list_agency_by_login.php?text=opener.document.myform.x_Agency_Codetxt&amp;title=Agency%20Code&amp;id=opener.document.myform.x_Agency_Code&amp;dept=A51" xr:uid="{00000000-0004-0000-0000-00002A0B0000}"/>
    <hyperlink ref="BJ119" r:id="rId2823" display="http://web.higov.net/oip/rrs/popup_list_agency_by_login.php?text=opener.document.myform.x_Agency_Codetxt&amp;title=Agency%20Code&amp;id=opener.document.myform.x_Agency_Code&amp;dept=A51" xr:uid="{00000000-0004-0000-0000-00002B0B0000}"/>
    <hyperlink ref="BJ120" r:id="rId2824" display="http://web.higov.net/oip/rrs/popup_list_agency_by_login.php?text=opener.document.myform.x_Agency_Codetxt&amp;title=Agency%20Code&amp;id=opener.document.myform.x_Agency_Code&amp;dept=A51" xr:uid="{00000000-0004-0000-0000-00002C0B0000}"/>
    <hyperlink ref="BJ121" r:id="rId2825" display="http://web.higov.net/oip/rrs/popup_list_agency_by_login.php?text=opener.document.myform.x_Agency_Codetxt&amp;title=Agency%20Code&amp;id=opener.document.myform.x_Agency_Code&amp;dept=A51" xr:uid="{00000000-0004-0000-0000-00002D0B0000}"/>
    <hyperlink ref="BJ122" r:id="rId2826" display="http://web.higov.net/oip/rrs/popup_list_agency_by_login.php?text=opener.document.myform.x_Agency_Codetxt&amp;title=Agency%20Code&amp;id=opener.document.myform.x_Agency_Code&amp;dept=A51" xr:uid="{00000000-0004-0000-0000-00002E0B0000}"/>
    <hyperlink ref="BJ123" r:id="rId2827" display="http://web.higov.net/oip/rrs/popup_list_agency_by_login.php?text=opener.document.myform.x_Agency_Codetxt&amp;title=Agency%20Code&amp;id=opener.document.myform.x_Agency_Code&amp;dept=A51" xr:uid="{00000000-0004-0000-0000-00002F0B0000}"/>
    <hyperlink ref="BJ124" r:id="rId2828" display="http://web.higov.net/oip/rrs/popup_list_agency_by_login.php?text=opener.document.myform.x_Agency_Codetxt&amp;title=Agency%20Code&amp;id=opener.document.myform.x_Agency_Code&amp;dept=A51" xr:uid="{00000000-0004-0000-0000-0000300B0000}"/>
    <hyperlink ref="BJ125" r:id="rId2829" display="http://web.higov.net/oip/rrs/popup_list_agency_by_login.php?text=opener.document.myform.x_Agency_Codetxt&amp;title=Agency%20Code&amp;id=opener.document.myform.x_Agency_Code&amp;dept=A51" xr:uid="{00000000-0004-0000-0000-0000310B0000}"/>
    <hyperlink ref="BJ126" r:id="rId2830" display="http://web.higov.net/oip/rrs/popup_list_agency_by_login.php?text=opener.document.myform.x_Agency_Codetxt&amp;title=Agency%20Code&amp;id=opener.document.myform.x_Agency_Code&amp;dept=A51" xr:uid="{00000000-0004-0000-0000-0000320B0000}"/>
    <hyperlink ref="BJ127" r:id="rId2831" display="http://web.higov.net/oip/rrs/popup_list_agency_by_login.php?text=opener.document.myform.x_Agency_Codetxt&amp;title=Agency%20Code&amp;id=opener.document.myform.x_Agency_Code&amp;dept=A51" xr:uid="{00000000-0004-0000-0000-0000330B0000}"/>
    <hyperlink ref="BJ128" r:id="rId2832" display="http://web.higov.net/oip/rrs/popup_list_agency_by_login.php?text=opener.document.myform.x_Agency_Codetxt&amp;title=Agency%20Code&amp;id=opener.document.myform.x_Agency_Code&amp;dept=A51" xr:uid="{00000000-0004-0000-0000-0000340B0000}"/>
    <hyperlink ref="BJ129" r:id="rId2833" display="http://web.higov.net/oip/rrs/popup_list_agency_by_login.php?text=opener.document.myform.x_Agency_Codetxt&amp;title=Agency%20Code&amp;id=opener.document.myform.x_Agency_Code&amp;dept=A51" xr:uid="{00000000-0004-0000-0000-0000350B0000}"/>
    <hyperlink ref="BJ130" r:id="rId2834" display="http://web.higov.net/oip/rrs/popup_list_agency_by_login.php?text=opener.document.myform.x_Agency_Codetxt&amp;title=Agency%20Code&amp;id=opener.document.myform.x_Agency_Code&amp;dept=A51" xr:uid="{00000000-0004-0000-0000-0000360B0000}"/>
    <hyperlink ref="BJ131" r:id="rId2835" display="http://web.higov.net/oip/rrs/popup_list_agency_by_login.php?text=opener.document.myform.x_Agency_Codetxt&amp;title=Agency%20Code&amp;id=opener.document.myform.x_Agency_Code&amp;dept=A51" xr:uid="{00000000-0004-0000-0000-0000370B0000}"/>
    <hyperlink ref="BJ132" r:id="rId2836" display="http://web.higov.net/oip/rrs/popup_list_agency_by_login.php?text=opener.document.myform.x_Agency_Codetxt&amp;title=Agency%20Code&amp;id=opener.document.myform.x_Agency_Code&amp;dept=A51" xr:uid="{00000000-0004-0000-0000-0000380B0000}"/>
    <hyperlink ref="BJ133" r:id="rId2837" display="http://web.higov.net/oip/rrs/popup_list_agency_by_login.php?text=opener.document.myform.x_Agency_Codetxt&amp;title=Agency%20Code&amp;id=opener.document.myform.x_Agency_Code&amp;dept=A51" xr:uid="{00000000-0004-0000-0000-0000390B0000}"/>
    <hyperlink ref="BJ134" r:id="rId2838" display="http://web.higov.net/oip/rrs/popup_list_agency_by_login.php?text=opener.document.myform.x_Agency_Codetxt&amp;title=Agency%20Code&amp;id=opener.document.myform.x_Agency_Code&amp;dept=A51" xr:uid="{00000000-0004-0000-0000-00003A0B0000}"/>
    <hyperlink ref="BJ135" r:id="rId2839" display="http://web.higov.net/oip/rrs/popup_list_agency_by_login.php?text=opener.document.myform.x_Agency_Codetxt&amp;title=Agency%20Code&amp;id=opener.document.myform.x_Agency_Code&amp;dept=A51" xr:uid="{00000000-0004-0000-0000-00003B0B0000}"/>
    <hyperlink ref="BJ136" r:id="rId2840" display="http://web.higov.net/oip/rrs/popup_list_agency_by_login.php?text=opener.document.myform.x_Agency_Codetxt&amp;title=Agency%20Code&amp;id=opener.document.myform.x_Agency_Code&amp;dept=A51" xr:uid="{00000000-0004-0000-0000-00003C0B0000}"/>
    <hyperlink ref="BJ137" r:id="rId2841" display="http://web.higov.net/oip/rrs/popup_list_agency_by_login.php?text=opener.document.myform.x_Agency_Codetxt&amp;title=Agency%20Code&amp;id=opener.document.myform.x_Agency_Code&amp;dept=A51" xr:uid="{00000000-0004-0000-0000-00003D0B0000}"/>
    <hyperlink ref="BJ138" r:id="rId2842" display="http://web.higov.net/oip/rrs/popup_list_agency_by_login.php?text=opener.document.myform.x_Agency_Codetxt&amp;title=Agency%20Code&amp;id=opener.document.myform.x_Agency_Code&amp;dept=A51" xr:uid="{00000000-0004-0000-0000-00003E0B0000}"/>
    <hyperlink ref="BJ139" r:id="rId2843" display="http://web.higov.net/oip/rrs/popup_list_agency_by_login.php?text=opener.document.myform.x_Agency_Codetxt&amp;title=Agency%20Code&amp;id=opener.document.myform.x_Agency_Code&amp;dept=A51" xr:uid="{00000000-0004-0000-0000-00003F0B0000}"/>
    <hyperlink ref="BJ140" r:id="rId2844" display="http://web.higov.net/oip/rrs/popup_list_agency_by_login.php?text=opener.document.myform.x_Agency_Codetxt&amp;title=Agency%20Code&amp;id=opener.document.myform.x_Agency_Code&amp;dept=A51" xr:uid="{00000000-0004-0000-0000-0000400B0000}"/>
    <hyperlink ref="BJ141" r:id="rId2845" display="http://web.higov.net/oip/rrs/popup_list_agency_by_login.php?text=opener.document.myform.x_Agency_Codetxt&amp;title=Agency%20Code&amp;id=opener.document.myform.x_Agency_Code&amp;dept=A51" xr:uid="{00000000-0004-0000-0000-0000410B0000}"/>
    <hyperlink ref="BJ142" r:id="rId2846" display="http://web.higov.net/oip/rrs/popup_list_agency_by_login.php?text=opener.document.myform.x_Agency_Codetxt&amp;title=Agency%20Code&amp;id=opener.document.myform.x_Agency_Code&amp;dept=A51" xr:uid="{00000000-0004-0000-0000-0000420B0000}"/>
    <hyperlink ref="BJ143" r:id="rId2847" display="http://web.higov.net/oip/rrs/popup_list_agency_by_login.php?text=opener.document.myform.x_Agency_Codetxt&amp;title=Agency%20Code&amp;id=opener.document.myform.x_Agency_Code&amp;dept=A51" xr:uid="{00000000-0004-0000-0000-0000430B0000}"/>
    <hyperlink ref="BJ144" r:id="rId2848" display="http://web.higov.net/oip/rrs/popup_list_agency_by_login.php?text=opener.document.myform.x_Agency_Codetxt&amp;title=Agency%20Code&amp;id=opener.document.myform.x_Agency_Code&amp;dept=A51" xr:uid="{00000000-0004-0000-0000-0000440B0000}"/>
    <hyperlink ref="BJ145" r:id="rId2849" display="http://web.higov.net/oip/rrs/popup_list_agency_by_login.php?text=opener.document.myform.x_Agency_Codetxt&amp;title=Agency%20Code&amp;id=opener.document.myform.x_Agency_Code&amp;dept=A51" xr:uid="{00000000-0004-0000-0000-0000450B0000}"/>
    <hyperlink ref="BJ146" r:id="rId2850" display="http://web.higov.net/oip/rrs/popup_list_agency_by_login.php?text=opener.document.myform.x_Agency_Codetxt&amp;title=Agency%20Code&amp;id=opener.document.myform.x_Agency_Code&amp;dept=A51" xr:uid="{00000000-0004-0000-0000-0000460B0000}"/>
    <hyperlink ref="BJ147" r:id="rId2851" display="http://web.higov.net/oip/rrs/popup_list_agency_by_login.php?text=opener.document.myform.x_Agency_Codetxt&amp;title=Agency%20Code&amp;id=opener.document.myform.x_Agency_Code&amp;dept=A51" xr:uid="{00000000-0004-0000-0000-0000470B0000}"/>
    <hyperlink ref="BJ148" r:id="rId2852" display="http://web.higov.net/oip/rrs/popup_list_agency_by_login.php?text=opener.document.myform.x_Agency_Codetxt&amp;title=Agency%20Code&amp;id=opener.document.myform.x_Agency_Code&amp;dept=A51" xr:uid="{00000000-0004-0000-0000-0000480B0000}"/>
    <hyperlink ref="BJ149" r:id="rId2853" display="http://web.higov.net/oip/rrs/popup_list_agency_by_login.php?text=opener.document.myform.x_Agency_Codetxt&amp;title=Agency%20Code&amp;id=opener.document.myform.x_Agency_Code&amp;dept=A51" xr:uid="{00000000-0004-0000-0000-0000490B0000}"/>
    <hyperlink ref="BJ150" r:id="rId2854" display="http://web.higov.net/oip/rrs/popup_list_agency_by_login.php?text=opener.document.myform.x_Agency_Codetxt&amp;title=Agency%20Code&amp;id=opener.document.myform.x_Agency_Code&amp;dept=A51" xr:uid="{00000000-0004-0000-0000-00004A0B0000}"/>
    <hyperlink ref="BJ151" r:id="rId2855" display="http://web.higov.net/oip/rrs/popup_list_agency_by_login.php?text=opener.document.myform.x_Agency_Codetxt&amp;title=Agency%20Code&amp;id=opener.document.myform.x_Agency_Code&amp;dept=A51" xr:uid="{00000000-0004-0000-0000-00004B0B0000}"/>
    <hyperlink ref="BJ152" r:id="rId2856" display="http://web.higov.net/oip/rrs/popup_list_agency_by_login.php?text=opener.document.myform.x_Agency_Codetxt&amp;title=Agency%20Code&amp;id=opener.document.myform.x_Agency_Code&amp;dept=A51" xr:uid="{00000000-0004-0000-0000-00004C0B0000}"/>
    <hyperlink ref="BJ153" r:id="rId2857" display="http://web.higov.net/oip/rrs/popup_list_agency_by_login.php?text=opener.document.myform.x_Agency_Codetxt&amp;title=Agency%20Code&amp;id=opener.document.myform.x_Agency_Code&amp;dept=A51" xr:uid="{00000000-0004-0000-0000-00004D0B0000}"/>
    <hyperlink ref="BJ154" r:id="rId2858" display="http://web.higov.net/oip/rrs/popup_list_agency_by_login.php?text=opener.document.myform.x_Agency_Codetxt&amp;title=Agency%20Code&amp;id=opener.document.myform.x_Agency_Code&amp;dept=A51" xr:uid="{00000000-0004-0000-0000-00004E0B0000}"/>
    <hyperlink ref="BJ155" r:id="rId2859" display="http://web.higov.net/oip/rrs/popup_list_agency_by_login.php?text=opener.document.myform.x_Agency_Codetxt&amp;title=Agency%20Code&amp;id=opener.document.myform.x_Agency_Code&amp;dept=A51" xr:uid="{00000000-0004-0000-0000-00004F0B0000}"/>
    <hyperlink ref="BJ156" r:id="rId2860" display="http://web.higov.net/oip/rrs/popup_list_agency_by_login.php?text=opener.document.myform.x_Agency_Codetxt&amp;title=Agency%20Code&amp;id=opener.document.myform.x_Agency_Code&amp;dept=A51" xr:uid="{00000000-0004-0000-0000-0000500B0000}"/>
    <hyperlink ref="BJ157" r:id="rId2861" display="http://web.higov.net/oip/rrs/popup_list_agency_by_login.php?text=opener.document.myform.x_Agency_Codetxt&amp;title=Agency%20Code&amp;id=opener.document.myform.x_Agency_Code&amp;dept=A51" xr:uid="{00000000-0004-0000-0000-0000510B0000}"/>
    <hyperlink ref="BJ158" r:id="rId2862" display="http://web.higov.net/oip/rrs/popup_list_agency_by_login.php?text=opener.document.myform.x_Agency_Codetxt&amp;title=Agency%20Code&amp;id=opener.document.myform.x_Agency_Code&amp;dept=A51" xr:uid="{00000000-0004-0000-0000-0000520B0000}"/>
    <hyperlink ref="BJ159" r:id="rId2863" display="http://web.higov.net/oip/rrs/popup_list_agency_by_login.php?text=opener.document.myform.x_Agency_Codetxt&amp;title=Agency%20Code&amp;id=opener.document.myform.x_Agency_Code&amp;dept=A51" xr:uid="{00000000-0004-0000-0000-0000530B0000}"/>
    <hyperlink ref="BJ160" r:id="rId2864" display="http://web.higov.net/oip/rrs/popup_list_agency_by_login.php?text=opener.document.myform.x_Agency_Codetxt&amp;title=Agency%20Code&amp;id=opener.document.myform.x_Agency_Code&amp;dept=A51" xr:uid="{00000000-0004-0000-0000-0000540B0000}"/>
    <hyperlink ref="BJ161" r:id="rId2865" display="http://web.higov.net/oip/rrs/popup_list_agency_by_login.php?text=opener.document.myform.x_Agency_Codetxt&amp;title=Agency%20Code&amp;id=opener.document.myform.x_Agency_Code&amp;dept=A51" xr:uid="{00000000-0004-0000-0000-0000550B0000}"/>
    <hyperlink ref="BJ162" r:id="rId2866" display="http://web.higov.net/oip/rrs/popup_list_agency_by_login.php?text=opener.document.myform.x_Agency_Codetxt&amp;title=Agency%20Code&amp;id=opener.document.myform.x_Agency_Code&amp;dept=A51" xr:uid="{00000000-0004-0000-0000-0000560B0000}"/>
    <hyperlink ref="BJ163" r:id="rId2867" display="http://web.higov.net/oip/rrs/popup_list_agency_by_login.php?text=opener.document.myform.x_Agency_Codetxt&amp;title=Agency%20Code&amp;id=opener.document.myform.x_Agency_Code&amp;dept=A51" xr:uid="{00000000-0004-0000-0000-0000570B0000}"/>
    <hyperlink ref="BJ164" r:id="rId2868" display="http://web.higov.net/oip/rrs/popup_list_agency_by_login.php?text=opener.document.myform.x_Agency_Codetxt&amp;title=Agency%20Code&amp;id=opener.document.myform.x_Agency_Code&amp;dept=A51" xr:uid="{00000000-0004-0000-0000-0000580B0000}"/>
    <hyperlink ref="BJ165" r:id="rId2869" display="http://web.higov.net/oip/rrs/popup_list_agency_by_login.php?text=opener.document.myform.x_Agency_Codetxt&amp;title=Agency%20Code&amp;id=opener.document.myform.x_Agency_Code&amp;dept=A51" xr:uid="{00000000-0004-0000-0000-0000590B0000}"/>
    <hyperlink ref="BJ166" r:id="rId2870" display="http://web.higov.net/oip/rrs/popup_list_agency_by_login.php?text=opener.document.myform.x_Agency_Codetxt&amp;title=Agency%20Code&amp;id=opener.document.myform.x_Agency_Code&amp;dept=A51" xr:uid="{00000000-0004-0000-0000-00005A0B0000}"/>
    <hyperlink ref="BJ167" r:id="rId2871" display="http://web.higov.net/oip/rrs/popup_list_agency_by_login.php?text=opener.document.myform.x_Agency_Codetxt&amp;title=Agency%20Code&amp;id=opener.document.myform.x_Agency_Code&amp;dept=A51" xr:uid="{00000000-0004-0000-0000-00005B0B0000}"/>
    <hyperlink ref="BJ168" r:id="rId2872" display="http://web.higov.net/oip/rrs/popup_list_agency_by_login.php?text=opener.document.myform.x_Agency_Codetxt&amp;title=Agency%20Code&amp;id=opener.document.myform.x_Agency_Code&amp;dept=A51" xr:uid="{00000000-0004-0000-0000-00005C0B0000}"/>
    <hyperlink ref="BJ170" r:id="rId2873" display="http://web.higov.net/oip/rrs/popup_list_agency_by_login.php?text=opener.document.myform.x_Agency_Codetxt&amp;title=Agency%20Code&amp;id=opener.document.myform.x_Agency_Code&amp;dept=A51" xr:uid="{00000000-0004-0000-0000-00005D0B0000}"/>
    <hyperlink ref="BJ171" r:id="rId2874" display="http://web.higov.net/oip/rrs/popup_list_agency_by_login.php?text=opener.document.myform.x_Agency_Codetxt&amp;title=Agency%20Code&amp;id=opener.document.myform.x_Agency_Code&amp;dept=A51" xr:uid="{00000000-0004-0000-0000-00005E0B0000}"/>
    <hyperlink ref="BJ172" r:id="rId2875" display="http://web.higov.net/oip/rrs/popup_list_agency_by_login.php?text=opener.document.myform.x_Agency_Codetxt&amp;title=Agency%20Code&amp;id=opener.document.myform.x_Agency_Code&amp;dept=A51" xr:uid="{00000000-0004-0000-0000-00005F0B0000}"/>
    <hyperlink ref="BJ173" r:id="rId2876" display="http://web.higov.net/oip/rrs/popup_list_agency_by_login.php?text=opener.document.myform.x_Agency_Codetxt&amp;title=Agency%20Code&amp;id=opener.document.myform.x_Agency_Code&amp;dept=A51" xr:uid="{00000000-0004-0000-0000-0000600B0000}"/>
    <hyperlink ref="BJ174" r:id="rId2877" display="http://web.higov.net/oip/rrs/popup_list_agency_by_login.php?text=opener.document.myform.x_Agency_Codetxt&amp;title=Agency%20Code&amp;id=opener.document.myform.x_Agency_Code&amp;dept=A51" xr:uid="{00000000-0004-0000-0000-0000610B0000}"/>
    <hyperlink ref="BJ175" r:id="rId2878" display="http://web.higov.net/oip/rrs/popup_list_agency_by_login.php?text=opener.document.myform.x_Agency_Codetxt&amp;title=Agency%20Code&amp;id=opener.document.myform.x_Agency_Code&amp;dept=A51" xr:uid="{00000000-0004-0000-0000-0000620B0000}"/>
    <hyperlink ref="BJ176" r:id="rId2879" display="http://web.higov.net/oip/rrs/popup_list_agency_by_login.php?text=opener.document.myform.x_Agency_Codetxt&amp;title=Agency%20Code&amp;id=opener.document.myform.x_Agency_Code&amp;dept=A51" xr:uid="{00000000-0004-0000-0000-0000630B0000}"/>
    <hyperlink ref="BJ177" r:id="rId2880" display="http://web.higov.net/oip/rrs/popup_list_agency_by_login.php?text=opener.document.myform.x_Agency_Codetxt&amp;title=Agency%20Code&amp;id=opener.document.myform.x_Agency_Code&amp;dept=A51" xr:uid="{00000000-0004-0000-0000-0000640B0000}"/>
    <hyperlink ref="BJ178" r:id="rId2881" display="http://web.higov.net/oip/rrs/popup_list_agency_by_login.php?text=opener.document.myform.x_Agency_Codetxt&amp;title=Agency%20Code&amp;id=opener.document.myform.x_Agency_Code&amp;dept=A51" xr:uid="{00000000-0004-0000-0000-0000650B0000}"/>
    <hyperlink ref="BJ179" r:id="rId2882" display="http://web.higov.net/oip/rrs/popup_list_agency_by_login.php?text=opener.document.myform.x_Agency_Codetxt&amp;title=Agency%20Code&amp;id=opener.document.myform.x_Agency_Code&amp;dept=A51" xr:uid="{00000000-0004-0000-0000-0000660B0000}"/>
    <hyperlink ref="BJ180" r:id="rId2883" display="http://web.higov.net/oip/rrs/popup_list_agency_by_login.php?text=opener.document.myform.x_Agency_Codetxt&amp;title=Agency%20Code&amp;id=opener.document.myform.x_Agency_Code&amp;dept=A51" xr:uid="{00000000-0004-0000-0000-0000670B0000}"/>
    <hyperlink ref="BJ181" r:id="rId2884" display="http://web.higov.net/oip/rrs/popup_list_agency_by_login.php?text=opener.document.myform.x_Agency_Codetxt&amp;title=Agency%20Code&amp;id=opener.document.myform.x_Agency_Code&amp;dept=A51" xr:uid="{00000000-0004-0000-0000-0000680B0000}"/>
    <hyperlink ref="BJ182" r:id="rId2885" display="http://web.higov.net/oip/rrs/popup_list_agency_by_login.php?text=opener.document.myform.x_Agency_Codetxt&amp;title=Agency%20Code&amp;id=opener.document.myform.x_Agency_Code&amp;dept=A51" xr:uid="{00000000-0004-0000-0000-0000690B0000}"/>
    <hyperlink ref="BJ183" r:id="rId2886" display="http://web.higov.net/oip/rrs/popup_list_agency_by_login.php?text=opener.document.myform.x_Agency_Codetxt&amp;title=Agency%20Code&amp;id=opener.document.myform.x_Agency_Code&amp;dept=A51" xr:uid="{00000000-0004-0000-0000-00006A0B0000}"/>
    <hyperlink ref="BJ184" r:id="rId2887" display="http://web.higov.net/oip/rrs/popup_list_agency_by_login.php?text=opener.document.myform.x_Agency_Codetxt&amp;title=Agency%20Code&amp;id=opener.document.myform.x_Agency_Code&amp;dept=A51" xr:uid="{00000000-0004-0000-0000-00006B0B0000}"/>
    <hyperlink ref="BJ185" r:id="rId2888" display="http://web.higov.net/oip/rrs/popup_list_agency_by_login.php?text=opener.document.myform.x_Agency_Codetxt&amp;title=Agency%20Code&amp;id=opener.document.myform.x_Agency_Code&amp;dept=A51" xr:uid="{00000000-0004-0000-0000-00006C0B0000}"/>
    <hyperlink ref="BJ186" r:id="rId2889" display="http://web.higov.net/oip/rrs/popup_list_agency_by_login.php?text=opener.document.myform.x_Agency_Codetxt&amp;title=Agency%20Code&amp;id=opener.document.myform.x_Agency_Code&amp;dept=A51" xr:uid="{00000000-0004-0000-0000-00006D0B0000}"/>
    <hyperlink ref="BJ187" r:id="rId2890" display="http://web.higov.net/oip/rrs/popup_list_agency_by_login.php?text=opener.document.myform.x_Agency_Codetxt&amp;title=Agency%20Code&amp;id=opener.document.myform.x_Agency_Code&amp;dept=A51" xr:uid="{00000000-0004-0000-0000-00006E0B0000}"/>
    <hyperlink ref="BJ188" r:id="rId2891" display="http://web.higov.net/oip/rrs/popup_list_agency_by_login.php?text=opener.document.myform.x_Agency_Codetxt&amp;title=Agency%20Code&amp;id=opener.document.myform.x_Agency_Code&amp;dept=A51" xr:uid="{00000000-0004-0000-0000-00006F0B0000}"/>
    <hyperlink ref="BJ189" r:id="rId2892" display="http://web.higov.net/oip/rrs/popup_list_agency_by_login.php?text=opener.document.myform.x_Agency_Codetxt&amp;title=Agency%20Code&amp;id=opener.document.myform.x_Agency_Code&amp;dept=A51" xr:uid="{00000000-0004-0000-0000-0000700B0000}"/>
    <hyperlink ref="BK138" r:id="rId2893" display="http://web.higov.net/oip/rrs/popup_list_agency_by_login.php?text=opener.document.myform.x_Agency_Codetxt&amp;title=Agency%20Code&amp;id=opener.document.myform.x_Agency_Code&amp;dept=A11" xr:uid="{00000000-0004-0000-0000-0000710B0000}"/>
    <hyperlink ref="BK137" r:id="rId2894" display="http://web.higov.net/oip/rrs/popup_list_agency_by_login.php?text=opener.document.myform.x_Agency_Codetxt&amp;title=Agency%20Code&amp;id=opener.document.myform.x_Agency_Code&amp;dept=A11" xr:uid="{00000000-0004-0000-0000-0000720B0000}"/>
    <hyperlink ref="BK136" r:id="rId2895" display="http://web.higov.net/oip/rrs/popup_list_agency_by_login.php?text=opener.document.myform.x_Agency_Codetxt&amp;title=Agency%20Code&amp;id=opener.document.myform.x_Agency_Code&amp;dept=A11" xr:uid="{00000000-0004-0000-0000-0000730B0000}"/>
    <hyperlink ref="BK135" r:id="rId2896" display="http://web.higov.net/oip/rrs/popup_list_agency_by_login.php?text=opener.document.myform.x_Agency_Codetxt&amp;title=Agency%20Code&amp;id=opener.document.myform.x_Agency_Code&amp;dept=A11" xr:uid="{00000000-0004-0000-0000-0000740B0000}"/>
    <hyperlink ref="BK134" r:id="rId2897" display="http://web.higov.net/oip/rrs/popup_list_agency_by_login.php?text=opener.document.myform.x_Agency_Codetxt&amp;title=Agency%20Code&amp;id=opener.document.myform.x_Agency_Code&amp;dept=A11" xr:uid="{00000000-0004-0000-0000-0000750B0000}"/>
    <hyperlink ref="BK133" r:id="rId2898" display="http://web.higov.net/oip/rrs/popup_list_agency_by_login.php?text=opener.document.myform.x_Agency_Codetxt&amp;title=Agency%20Code&amp;id=opener.document.myform.x_Agency_Code&amp;dept=A11" xr:uid="{00000000-0004-0000-0000-0000760B0000}"/>
    <hyperlink ref="BK132" r:id="rId2899" display="http://web.higov.net/oip/rrs/popup_list_agency_by_login.php?text=opener.document.myform.x_Agency_Codetxt&amp;title=Agency%20Code&amp;id=opener.document.myform.x_Agency_Code&amp;dept=A11" xr:uid="{00000000-0004-0000-0000-0000770B0000}"/>
    <hyperlink ref="BK131" r:id="rId2900" display="http://web.higov.net/oip/rrs/popup_list_agency_by_login.php?text=opener.document.myform.x_Agency_Codetxt&amp;title=Agency%20Code&amp;id=opener.document.myform.x_Agency_Code&amp;dept=A11" xr:uid="{00000000-0004-0000-0000-0000780B0000}"/>
    <hyperlink ref="BK130" r:id="rId2901" display="http://web.higov.net/oip/rrs/popup_list_agency_by_login.php?text=opener.document.myform.x_Agency_Codetxt&amp;title=Agency%20Code&amp;id=opener.document.myform.x_Agency_Code&amp;dept=A11" xr:uid="{00000000-0004-0000-0000-0000790B0000}"/>
    <hyperlink ref="BK129" r:id="rId2902" display="http://web.higov.net/oip/rrs/popup_list_agency_by_login.php?text=opener.document.myform.x_Agency_Codetxt&amp;title=Agency%20Code&amp;id=opener.document.myform.x_Agency_Code&amp;dept=A11" xr:uid="{00000000-0004-0000-0000-00007A0B0000}"/>
    <hyperlink ref="BK128" r:id="rId2903" display="http://web.higov.net/oip/rrs/popup_list_agency_by_login.php?text=opener.document.myform.x_Agency_Codetxt&amp;title=Agency%20Code&amp;id=opener.document.myform.x_Agency_Code&amp;dept=A11" xr:uid="{00000000-0004-0000-0000-00007B0B0000}"/>
    <hyperlink ref="BK127" r:id="rId2904" display="http://web.higov.net/oip/rrs/popup_list_agency_by_login.php?text=opener.document.myform.x_Agency_Codetxt&amp;title=Agency%20Code&amp;id=opener.document.myform.x_Agency_Code&amp;dept=A11" xr:uid="{00000000-0004-0000-0000-00007C0B0000}"/>
    <hyperlink ref="BK126" r:id="rId2905" display="http://web.higov.net/oip/rrs/popup_list_agency_by_login.php?text=opener.document.myform.x_Agency_Codetxt&amp;title=Agency%20Code&amp;id=opener.document.myform.x_Agency_Code&amp;dept=A11" xr:uid="{00000000-0004-0000-0000-00007D0B0000}"/>
    <hyperlink ref="BK125" r:id="rId2906" display="http://web.higov.net/oip/rrs/popup_list_agency_by_login.php?text=opener.document.myform.x_Agency_Codetxt&amp;title=Agency%20Code&amp;id=opener.document.myform.x_Agency_Code&amp;dept=A11" xr:uid="{00000000-0004-0000-0000-00007E0B0000}"/>
    <hyperlink ref="BK124" r:id="rId2907" display="http://web.higov.net/oip/rrs/popup_list_agency_by_login.php?text=opener.document.myform.x_Agency_Codetxt&amp;title=Agency%20Code&amp;id=opener.document.myform.x_Agency_Code&amp;dept=A11" xr:uid="{00000000-0004-0000-0000-00007F0B0000}"/>
    <hyperlink ref="BK123" r:id="rId2908" display="http://web.higov.net/oip/rrs/popup_list_agency_by_login.php?text=opener.document.myform.x_Agency_Codetxt&amp;title=Agency%20Code&amp;id=opener.document.myform.x_Agency_Code&amp;dept=A11" xr:uid="{00000000-0004-0000-0000-0000800B0000}"/>
    <hyperlink ref="BK122" r:id="rId2909" display="http://web.higov.net/oip/rrs/popup_list_agency_by_login.php?text=opener.document.myform.x_Agency_Codetxt&amp;title=Agency%20Code&amp;id=opener.document.myform.x_Agency_Code&amp;dept=A11" xr:uid="{00000000-0004-0000-0000-0000810B0000}"/>
    <hyperlink ref="BK121" r:id="rId2910" display="http://web.higov.net/oip/rrs/popup_list_agency_by_login.php?text=opener.document.myform.x_Agency_Codetxt&amp;title=Agency%20Code&amp;id=opener.document.myform.x_Agency_Code&amp;dept=A11" xr:uid="{00000000-0004-0000-0000-0000820B0000}"/>
    <hyperlink ref="BK120" r:id="rId2911" display="http://web.higov.net/oip/rrs/popup_list_agency_by_login.php?text=opener.document.myform.x_Agency_Codetxt&amp;title=Agency%20Code&amp;id=opener.document.myform.x_Agency_Code&amp;dept=A11" xr:uid="{00000000-0004-0000-0000-0000830B0000}"/>
    <hyperlink ref="BK119" r:id="rId2912" display="http://web.higov.net/oip/rrs/popup_list_agency_by_login.php?text=opener.document.myform.x_Agency_Codetxt&amp;title=Agency%20Code&amp;id=opener.document.myform.x_Agency_Code&amp;dept=A11" xr:uid="{00000000-0004-0000-0000-0000840B0000}"/>
    <hyperlink ref="BK118" r:id="rId2913" display="http://web.higov.net/oip/rrs/popup_list_agency_by_login.php?text=opener.document.myform.x_Agency_Codetxt&amp;title=Agency%20Code&amp;id=opener.document.myform.x_Agency_Code&amp;dept=A11" xr:uid="{00000000-0004-0000-0000-0000850B0000}"/>
    <hyperlink ref="BK117" r:id="rId2914" display="http://web.higov.net/oip/rrs/popup_list_agency_by_login.php?text=opener.document.myform.x_Agency_Codetxt&amp;title=Agency%20Code&amp;id=opener.document.myform.x_Agency_Code&amp;dept=A11" xr:uid="{00000000-0004-0000-0000-0000860B0000}"/>
    <hyperlink ref="BK116" r:id="rId2915" display="http://web.higov.net/oip/rrs/popup_list_agency_by_login.php?text=opener.document.myform.x_Agency_Codetxt&amp;title=Agency%20Code&amp;id=opener.document.myform.x_Agency_Code&amp;dept=A11" xr:uid="{00000000-0004-0000-0000-0000870B0000}"/>
    <hyperlink ref="BK115" r:id="rId2916" display="http://web.higov.net/oip/rrs/popup_list_agency_by_login.php?text=opener.document.myform.x_Agency_Codetxt&amp;title=Agency%20Code&amp;id=opener.document.myform.x_Agency_Code&amp;dept=A11" xr:uid="{00000000-0004-0000-0000-0000880B0000}"/>
    <hyperlink ref="BK114" r:id="rId2917" display="http://web.higov.net/oip/rrs/popup_list_agency_by_login.php?text=opener.document.myform.x_Agency_Codetxt&amp;title=Agency%20Code&amp;id=opener.document.myform.x_Agency_Code&amp;dept=A11" xr:uid="{00000000-0004-0000-0000-0000890B0000}"/>
    <hyperlink ref="BK113" r:id="rId2918" display="http://web.higov.net/oip/rrs/popup_list_agency_by_login.php?text=opener.document.myform.x_Agency_Codetxt&amp;title=Agency%20Code&amp;id=opener.document.myform.x_Agency_Code&amp;dept=A11" xr:uid="{00000000-0004-0000-0000-00008A0B0000}"/>
    <hyperlink ref="BK112" r:id="rId2919" display="http://web.higov.net/oip/rrs/popup_list_agency_by_login.php?text=opener.document.myform.x_Agency_Codetxt&amp;title=Agency%20Code&amp;id=opener.document.myform.x_Agency_Code&amp;dept=A11" xr:uid="{00000000-0004-0000-0000-00008B0B0000}"/>
    <hyperlink ref="BK111" r:id="rId2920" display="http://web.higov.net/oip/rrs/popup_list_agency_by_login.php?text=opener.document.myform.x_Agency_Codetxt&amp;title=Agency%20Code&amp;id=opener.document.myform.x_Agency_Code&amp;dept=A11" xr:uid="{00000000-0004-0000-0000-00008C0B0000}"/>
    <hyperlink ref="BK110" r:id="rId2921" display="http://web.higov.net/oip/rrs/popup_list_agency_by_login.php?text=opener.document.myform.x_Agency_Codetxt&amp;title=Agency%20Code&amp;id=opener.document.myform.x_Agency_Code&amp;dept=A11" xr:uid="{00000000-0004-0000-0000-00008D0B0000}"/>
    <hyperlink ref="BK109" r:id="rId2922" display="http://web.higov.net/oip/rrs/popup_list_agency_by_login.php?text=opener.document.myform.x_Agency_Codetxt&amp;title=Agency%20Code&amp;id=opener.document.myform.x_Agency_Code&amp;dept=A11" xr:uid="{00000000-0004-0000-0000-00008E0B0000}"/>
    <hyperlink ref="BK108" r:id="rId2923" display="http://web.higov.net/oip/rrs/popup_list_agency_by_login.php?text=opener.document.myform.x_Agency_Codetxt&amp;title=Agency%20Code&amp;id=opener.document.myform.x_Agency_Code&amp;dept=A11" xr:uid="{00000000-0004-0000-0000-00008F0B0000}"/>
    <hyperlink ref="BK107" r:id="rId2924" display="http://web.higov.net/oip/rrs/popup_list_agency_by_login.php?text=opener.document.myform.x_Agency_Codetxt&amp;title=Agency%20Code&amp;id=opener.document.myform.x_Agency_Code&amp;dept=A11" xr:uid="{00000000-0004-0000-0000-0000900B0000}"/>
    <hyperlink ref="BK106" r:id="rId2925" display="http://web.higov.net/oip/rrs/popup_list_agency_by_login.php?text=opener.document.myform.x_Agency_Codetxt&amp;title=Agency%20Code&amp;id=opener.document.myform.x_Agency_Code&amp;dept=A11" xr:uid="{00000000-0004-0000-0000-0000910B0000}"/>
    <hyperlink ref="BK105" r:id="rId2926" display="http://web.higov.net/oip/rrs/popup_list_agency_by_login.php?text=opener.document.myform.x_Agency_Codetxt&amp;title=Agency%20Code&amp;id=opener.document.myform.x_Agency_Code&amp;dept=A11" xr:uid="{00000000-0004-0000-0000-0000920B0000}"/>
    <hyperlink ref="BK104" r:id="rId2927" display="http://web.higov.net/oip/rrs/popup_list_agency_by_login.php?text=opener.document.myform.x_Agency_Codetxt&amp;title=Agency%20Code&amp;id=opener.document.myform.x_Agency_Code&amp;dept=A11" xr:uid="{00000000-0004-0000-0000-0000930B0000}"/>
    <hyperlink ref="BK103" r:id="rId2928" display="http://web.higov.net/oip/rrs/popup_list_agency_by_login.php?text=opener.document.myform.x_Agency_Codetxt&amp;title=Agency%20Code&amp;id=opener.document.myform.x_Agency_Code&amp;dept=A11" xr:uid="{00000000-0004-0000-0000-0000940B0000}"/>
    <hyperlink ref="BK102" r:id="rId2929" display="http://web.higov.net/oip/rrs/popup_list_agency_by_login.php?text=opener.document.myform.x_Agency_Codetxt&amp;title=Agency%20Code&amp;id=opener.document.myform.x_Agency_Code&amp;dept=A11" xr:uid="{00000000-0004-0000-0000-0000950B0000}"/>
    <hyperlink ref="BK101" r:id="rId2930" display="http://web.higov.net/oip/rrs/popup_list_agency_by_login.php?text=opener.document.myform.x_Agency_Codetxt&amp;title=Agency%20Code&amp;id=opener.document.myform.x_Agency_Code&amp;dept=A11" xr:uid="{00000000-0004-0000-0000-0000960B0000}"/>
    <hyperlink ref="BK100" r:id="rId2931" display="http://web.higov.net/oip/rrs/popup_list_agency_by_login.php?text=opener.document.myform.x_Agency_Codetxt&amp;title=Agency%20Code&amp;id=opener.document.myform.x_Agency_Code&amp;dept=A11" xr:uid="{00000000-0004-0000-0000-0000970B0000}"/>
    <hyperlink ref="BK99" r:id="rId2932" display="http://web.higov.net/oip/rrs/popup_list_agency_by_login.php?text=opener.document.myform.x_Agency_Codetxt&amp;title=Agency%20Code&amp;id=opener.document.myform.x_Agency_Code&amp;dept=A11" xr:uid="{00000000-0004-0000-0000-0000980B0000}"/>
    <hyperlink ref="BK98" r:id="rId2933" display="http://web.higov.net/oip/rrs/popup_list_agency_by_login.php?text=opener.document.myform.x_Agency_Codetxt&amp;title=Agency%20Code&amp;id=opener.document.myform.x_Agency_Code&amp;dept=A11" xr:uid="{00000000-0004-0000-0000-0000990B0000}"/>
    <hyperlink ref="BK97" r:id="rId2934" display="http://web.higov.net/oip/rrs/popup_list_agency_by_login.php?text=opener.document.myform.x_Agency_Codetxt&amp;title=Agency%20Code&amp;id=opener.document.myform.x_Agency_Code&amp;dept=A11" xr:uid="{00000000-0004-0000-0000-00009A0B0000}"/>
    <hyperlink ref="BK96" r:id="rId2935" display="http://web.higov.net/oip/rrs/popup_list_agency_by_login.php?text=opener.document.myform.x_Agency_Codetxt&amp;title=Agency%20Code&amp;id=opener.document.myform.x_Agency_Code&amp;dept=A11" xr:uid="{00000000-0004-0000-0000-00009B0B0000}"/>
    <hyperlink ref="BK95" r:id="rId2936" display="http://web.higov.net/oip/rrs/popup_list_agency_by_login.php?text=opener.document.myform.x_Agency_Codetxt&amp;title=Agency%20Code&amp;id=opener.document.myform.x_Agency_Code&amp;dept=A11" xr:uid="{00000000-0004-0000-0000-00009C0B0000}"/>
    <hyperlink ref="BK94" r:id="rId2937" display="http://web.higov.net/oip/rrs/popup_list_agency_by_login.php?text=opener.document.myform.x_Agency_Codetxt&amp;title=Agency%20Code&amp;id=opener.document.myform.x_Agency_Code&amp;dept=A11" xr:uid="{00000000-0004-0000-0000-00009D0B0000}"/>
    <hyperlink ref="BK93" r:id="rId2938" display="http://web.higov.net/oip/rrs/popup_list_agency_by_login.php?text=opener.document.myform.x_Agency_Codetxt&amp;title=Agency%20Code&amp;id=opener.document.myform.x_Agency_Code&amp;dept=A11" xr:uid="{00000000-0004-0000-0000-00009E0B0000}"/>
    <hyperlink ref="BK92" r:id="rId2939" display="http://web.higov.net/oip/rrs/popup_list_agency_by_login.php?text=opener.document.myform.x_Agency_Codetxt&amp;title=Agency%20Code&amp;id=opener.document.myform.x_Agency_Code&amp;dept=A11" xr:uid="{00000000-0004-0000-0000-00009F0B0000}"/>
    <hyperlink ref="BK91" r:id="rId2940" display="http://web.higov.net/oip/rrs/popup_list_agency_by_login.php?text=opener.document.myform.x_Agency_Codetxt&amp;title=Agency%20Code&amp;id=opener.document.myform.x_Agency_Code&amp;dept=A11" xr:uid="{00000000-0004-0000-0000-0000A00B0000}"/>
    <hyperlink ref="BK90" r:id="rId2941" display="http://web.higov.net/oip/rrs/popup_list_agency_by_login.php?text=opener.document.myform.x_Agency_Codetxt&amp;title=Agency%20Code&amp;id=opener.document.myform.x_Agency_Code&amp;dept=A11" xr:uid="{00000000-0004-0000-0000-0000A10B0000}"/>
    <hyperlink ref="BK89" r:id="rId2942" display="http://web.higov.net/oip/rrs/popup_list_agency_by_login.php?text=opener.document.myform.x_Agency_Codetxt&amp;title=Agency%20Code&amp;id=opener.document.myform.x_Agency_Code&amp;dept=A11" xr:uid="{00000000-0004-0000-0000-0000A20B0000}"/>
    <hyperlink ref="BK88" r:id="rId2943" display="http://web.higov.net/oip/rrs/popup_list_agency_by_login.php?text=opener.document.myform.x_Agency_Codetxt&amp;title=Agency%20Code&amp;id=opener.document.myform.x_Agency_Code&amp;dept=A11" xr:uid="{00000000-0004-0000-0000-0000A30B0000}"/>
    <hyperlink ref="BK87" r:id="rId2944" display="http://web.higov.net/oip/rrs/popup_list_agency_by_login.php?text=opener.document.myform.x_Agency_Codetxt&amp;title=Agency%20Code&amp;id=opener.document.myform.x_Agency_Code&amp;dept=A11" xr:uid="{00000000-0004-0000-0000-0000A40B0000}"/>
    <hyperlink ref="BK86" r:id="rId2945" display="http://web.higov.net/oip/rrs/popup_list_agency_by_login.php?text=opener.document.myform.x_Agency_Codetxt&amp;title=Agency%20Code&amp;id=opener.document.myform.x_Agency_Code&amp;dept=A11" xr:uid="{00000000-0004-0000-0000-0000A50B0000}"/>
    <hyperlink ref="BK85" r:id="rId2946" display="http://web.higov.net/oip/rrs/popup_list_agency_by_login.php?text=opener.document.myform.x_Agency_Codetxt&amp;title=Agency%20Code&amp;id=opener.document.myform.x_Agency_Code&amp;dept=A11" xr:uid="{00000000-0004-0000-0000-0000A60B0000}"/>
    <hyperlink ref="BK84" r:id="rId2947" display="http://web.higov.net/oip/rrs/popup_list_agency_by_login.php?text=opener.document.myform.x_Agency_Codetxt&amp;title=Agency%20Code&amp;id=opener.document.myform.x_Agency_Code&amp;dept=A11" xr:uid="{00000000-0004-0000-0000-0000A70B0000}"/>
    <hyperlink ref="BK83" r:id="rId2948" display="http://web.higov.net/oip/rrs/popup_list_agency_by_login.php?text=opener.document.myform.x_Agency_Codetxt&amp;title=Agency%20Code&amp;id=opener.document.myform.x_Agency_Code&amp;dept=A11" xr:uid="{00000000-0004-0000-0000-0000A80B0000}"/>
    <hyperlink ref="BK82" r:id="rId2949" display="http://web.higov.net/oip/rrs/popup_list_agency_by_login.php?text=opener.document.myform.x_Agency_Codetxt&amp;title=Agency%20Code&amp;id=opener.document.myform.x_Agency_Code&amp;dept=A11" xr:uid="{00000000-0004-0000-0000-0000A90B0000}"/>
    <hyperlink ref="BK81" r:id="rId2950" display="http://web.higov.net/oip/rrs/popup_list_agency_by_login.php?text=opener.document.myform.x_Agency_Codetxt&amp;title=Agency%20Code&amp;id=opener.document.myform.x_Agency_Code&amp;dept=A11" xr:uid="{00000000-0004-0000-0000-0000AA0B0000}"/>
    <hyperlink ref="BK80" r:id="rId2951" display="http://web.higov.net/oip/rrs/popup_list_agency_by_login.php?text=opener.document.myform.x_Agency_Codetxt&amp;title=Agency%20Code&amp;id=opener.document.myform.x_Agency_Code&amp;dept=A11" xr:uid="{00000000-0004-0000-0000-0000AB0B0000}"/>
    <hyperlink ref="BK79" r:id="rId2952" display="http://web.higov.net/oip/rrs/popup_list_agency_by_login.php?text=opener.document.myform.x_Agency_Codetxt&amp;title=Agency%20Code&amp;id=opener.document.myform.x_Agency_Code&amp;dept=A11" xr:uid="{00000000-0004-0000-0000-0000AC0B0000}"/>
    <hyperlink ref="BK78" r:id="rId2953" display="http://web.higov.net/oip/rrs/popup_list_agency_by_login.php?text=opener.document.myform.x_Agency_Codetxt&amp;title=Agency%20Code&amp;id=opener.document.myform.x_Agency_Code&amp;dept=A11" xr:uid="{00000000-0004-0000-0000-0000AD0B0000}"/>
    <hyperlink ref="BK77" r:id="rId2954" display="http://web.higov.net/oip/rrs/popup_list_agency_by_login.php?text=opener.document.myform.x_Agency_Codetxt&amp;title=Agency%20Code&amp;id=opener.document.myform.x_Agency_Code&amp;dept=A11" xr:uid="{00000000-0004-0000-0000-0000AE0B0000}"/>
    <hyperlink ref="BK76" r:id="rId2955" display="http://web.higov.net/oip/rrs/popup_list_agency_by_login.php?text=opener.document.myform.x_Agency_Codetxt&amp;title=Agency%20Code&amp;id=opener.document.myform.x_Agency_Code&amp;dept=A11" xr:uid="{00000000-0004-0000-0000-0000AF0B0000}"/>
    <hyperlink ref="BK75" r:id="rId2956" display="http://web.higov.net/oip/rrs/popup_list_agency_by_login.php?text=opener.document.myform.x_Agency_Codetxt&amp;title=Agency%20Code&amp;id=opener.document.myform.x_Agency_Code&amp;dept=A11" xr:uid="{00000000-0004-0000-0000-0000B00B0000}"/>
    <hyperlink ref="BK74" r:id="rId2957" display="http://web.higov.net/oip/rrs/popup_list_agency_by_login.php?text=opener.document.myform.x_Agency_Codetxt&amp;title=Agency%20Code&amp;id=opener.document.myform.x_Agency_Code&amp;dept=A11" xr:uid="{00000000-0004-0000-0000-0000B10B0000}"/>
    <hyperlink ref="BK73" r:id="rId2958" display="http://web.higov.net/oip/rrs/popup_list_agency_by_login.php?text=opener.document.myform.x_Agency_Codetxt&amp;title=Agency%20Code&amp;id=opener.document.myform.x_Agency_Code&amp;dept=A11" xr:uid="{00000000-0004-0000-0000-0000B20B0000}"/>
    <hyperlink ref="BK72" r:id="rId2959" display="http://web.higov.net/oip/rrs/popup_list_agency_by_login.php?text=opener.document.myform.x_Agency_Codetxt&amp;title=Agency%20Code&amp;id=opener.document.myform.x_Agency_Code&amp;dept=A11" xr:uid="{00000000-0004-0000-0000-0000B30B0000}"/>
    <hyperlink ref="BK71" r:id="rId2960" display="http://web.higov.net/oip/rrs/popup_list_agency_by_login.php?text=opener.document.myform.x_Agency_Codetxt&amp;title=Agency%20Code&amp;id=opener.document.myform.x_Agency_Code&amp;dept=A11" xr:uid="{00000000-0004-0000-0000-0000B40B0000}"/>
    <hyperlink ref="BK70" r:id="rId2961" display="http://web.higov.net/oip/rrs/popup_list_agency_by_login.php?text=opener.document.myform.x_Agency_Codetxt&amp;title=Agency%20Code&amp;id=opener.document.myform.x_Agency_Code&amp;dept=A11" xr:uid="{00000000-0004-0000-0000-0000B50B0000}"/>
    <hyperlink ref="BK69" r:id="rId2962" display="http://web.higov.net/oip/rrs/popup_list_agency_by_login.php?text=opener.document.myform.x_Agency_Codetxt&amp;title=Agency%20Code&amp;id=opener.document.myform.x_Agency_Code&amp;dept=A11" xr:uid="{00000000-0004-0000-0000-0000B60B0000}"/>
    <hyperlink ref="BK68" r:id="rId2963" display="http://web.higov.net/oip/rrs/popup_list_agency_by_login.php?text=opener.document.myform.x_Agency_Codetxt&amp;title=Agency%20Code&amp;id=opener.document.myform.x_Agency_Code&amp;dept=A11" xr:uid="{00000000-0004-0000-0000-0000B70B0000}"/>
    <hyperlink ref="BK67" r:id="rId2964" display="http://web.higov.net/oip/rrs/popup_list_agency_by_login.php?text=opener.document.myform.x_Agency_Codetxt&amp;title=Agency%20Code&amp;id=opener.document.myform.x_Agency_Code&amp;dept=A11" xr:uid="{00000000-0004-0000-0000-0000B80B0000}"/>
    <hyperlink ref="BK66" r:id="rId2965" display="http://web.higov.net/oip/rrs/popup_list_agency_by_login.php?text=opener.document.myform.x_Agency_Codetxt&amp;title=Agency%20Code&amp;id=opener.document.myform.x_Agency_Code&amp;dept=A11" xr:uid="{00000000-0004-0000-0000-0000B90B0000}"/>
    <hyperlink ref="BK65" r:id="rId2966" display="http://web.higov.net/oip/rrs/popup_list_agency_by_login.php?text=opener.document.myform.x_Agency_Codetxt&amp;title=Agency%20Code&amp;id=opener.document.myform.x_Agency_Code&amp;dept=A11" xr:uid="{00000000-0004-0000-0000-0000BA0B0000}"/>
    <hyperlink ref="BK64" r:id="rId2967" display="http://web.higov.net/oip/rrs/popup_list_agency_by_login.php?text=opener.document.myform.x_Agency_Codetxt&amp;title=Agency%20Code&amp;id=opener.document.myform.x_Agency_Code&amp;dept=A11" xr:uid="{00000000-0004-0000-0000-0000BB0B0000}"/>
    <hyperlink ref="BK63" r:id="rId2968" display="http://web.higov.net/oip/rrs/popup_list_agency_by_login.php?text=opener.document.myform.x_Agency_Codetxt&amp;title=Agency%20Code&amp;id=opener.document.myform.x_Agency_Code&amp;dept=A11" xr:uid="{00000000-0004-0000-0000-0000BC0B0000}"/>
    <hyperlink ref="BK62" r:id="rId2969" display="http://web.higov.net/oip/rrs/popup_list_agency_by_login.php?text=opener.document.myform.x_Agency_Codetxt&amp;title=Agency%20Code&amp;id=opener.document.myform.x_Agency_Code&amp;dept=A11" xr:uid="{00000000-0004-0000-0000-0000BD0B0000}"/>
    <hyperlink ref="BK61" r:id="rId2970" display="http://web.higov.net/oip/rrs/popup_list_agency_by_login.php?text=opener.document.myform.x_Agency_Codetxt&amp;title=Agency%20Code&amp;id=opener.document.myform.x_Agency_Code&amp;dept=A11" xr:uid="{00000000-0004-0000-0000-0000BE0B0000}"/>
    <hyperlink ref="BK60" r:id="rId2971" display="http://web.higov.net/oip/rrs/popup_list_agency_by_login.php?text=opener.document.myform.x_Agency_Codetxt&amp;title=Agency%20Code&amp;id=opener.document.myform.x_Agency_Code&amp;dept=A11" xr:uid="{00000000-0004-0000-0000-0000BF0B0000}"/>
    <hyperlink ref="BK59" r:id="rId2972" display="http://web.higov.net/oip/rrs/popup_list_agency_by_login.php?text=opener.document.myform.x_Agency_Codetxt&amp;title=Agency%20Code&amp;id=opener.document.myform.x_Agency_Code&amp;dept=A11" xr:uid="{00000000-0004-0000-0000-0000C00B0000}"/>
    <hyperlink ref="BK58" r:id="rId2973" display="http://web.higov.net/oip/rrs/popup_list_agency_by_login.php?text=opener.document.myform.x_Agency_Codetxt&amp;title=Agency%20Code&amp;id=opener.document.myform.x_Agency_Code&amp;dept=A11" xr:uid="{00000000-0004-0000-0000-0000C10B0000}"/>
    <hyperlink ref="BK57" r:id="rId2974" display="http://web.higov.net/oip/rrs/popup_list_agency_by_login.php?text=opener.document.myform.x_Agency_Codetxt&amp;title=Agency%20Code&amp;id=opener.document.myform.x_Agency_Code&amp;dept=A11" xr:uid="{00000000-0004-0000-0000-0000C20B0000}"/>
    <hyperlink ref="BK56" r:id="rId2975" display="http://web.higov.net/oip/rrs/popup_list_agency_by_login.php?text=opener.document.myform.x_Agency_Codetxt&amp;title=Agency%20Code&amp;id=opener.document.myform.x_Agency_Code&amp;dept=A11" xr:uid="{00000000-0004-0000-0000-0000C30B0000}"/>
    <hyperlink ref="BK55" r:id="rId2976" display="http://web.higov.net/oip/rrs/popup_list_agency_by_login.php?text=opener.document.myform.x_Agency_Codetxt&amp;title=Agency%20Code&amp;id=opener.document.myform.x_Agency_Code&amp;dept=A11" xr:uid="{00000000-0004-0000-0000-0000C40B0000}"/>
    <hyperlink ref="BK54" r:id="rId2977" display="http://web.higov.net/oip/rrs/popup_list_agency_by_login.php?text=opener.document.myform.x_Agency_Codetxt&amp;title=Agency%20Code&amp;id=opener.document.myform.x_Agency_Code&amp;dept=A11" xr:uid="{00000000-0004-0000-0000-0000C50B0000}"/>
    <hyperlink ref="BK53" r:id="rId2978" display="http://web.higov.net/oip/rrs/popup_list_agency_by_login.php?text=opener.document.myform.x_Agency_Codetxt&amp;title=Agency%20Code&amp;id=opener.document.myform.x_Agency_Code&amp;dept=A11" xr:uid="{00000000-0004-0000-0000-0000C60B0000}"/>
    <hyperlink ref="BK52" r:id="rId2979" display="http://web.higov.net/oip/rrs/popup_list_agency_by_login.php?text=opener.document.myform.x_Agency_Codetxt&amp;title=Agency%20Code&amp;id=opener.document.myform.x_Agency_Code&amp;dept=A11" xr:uid="{00000000-0004-0000-0000-0000C70B0000}"/>
    <hyperlink ref="BK51" r:id="rId2980" display="http://web.higov.net/oip/rrs/popup_list_agency_by_login.php?text=opener.document.myform.x_Agency_Codetxt&amp;title=Agency%20Code&amp;id=opener.document.myform.x_Agency_Code&amp;dept=A11" xr:uid="{00000000-0004-0000-0000-0000C80B0000}"/>
    <hyperlink ref="BK50" r:id="rId2981" display="http://web.higov.net/oip/rrs/popup_list_agency_by_login.php?text=opener.document.myform.x_Agency_Codetxt&amp;title=Agency%20Code&amp;id=opener.document.myform.x_Agency_Code&amp;dept=A11" xr:uid="{00000000-0004-0000-0000-0000C90B0000}"/>
    <hyperlink ref="BK49" r:id="rId2982" display="http://web.higov.net/oip/rrs/popup_list_agency_by_login.php?text=opener.document.myform.x_Agency_Codetxt&amp;title=Agency%20Code&amp;id=opener.document.myform.x_Agency_Code&amp;dept=A11" xr:uid="{00000000-0004-0000-0000-0000CA0B0000}"/>
    <hyperlink ref="BK48" r:id="rId2983" display="http://web.higov.net/oip/rrs/popup_list_agency_by_login.php?text=opener.document.myform.x_Agency_Codetxt&amp;title=Agency%20Code&amp;id=opener.document.myform.x_Agency_Code&amp;dept=A11" xr:uid="{00000000-0004-0000-0000-0000CB0B0000}"/>
    <hyperlink ref="BK47" r:id="rId2984" display="http://web.higov.net/oip/rrs/popup_list_agency_by_login.php?text=opener.document.myform.x_Agency_Codetxt&amp;title=Agency%20Code&amp;id=opener.document.myform.x_Agency_Code&amp;dept=A11" xr:uid="{00000000-0004-0000-0000-0000CC0B0000}"/>
    <hyperlink ref="BK46" r:id="rId2985" display="http://web.higov.net/oip/rrs/popup_list_agency_by_login.php?text=opener.document.myform.x_Agency_Codetxt&amp;title=Agency%20Code&amp;id=opener.document.myform.x_Agency_Code&amp;dept=A11" xr:uid="{00000000-0004-0000-0000-0000CD0B0000}"/>
    <hyperlink ref="BK45" r:id="rId2986" display="http://web.higov.net/oip/rrs/popup_list_agency_by_login.php?text=opener.document.myform.x_Agency_Codetxt&amp;title=Agency%20Code&amp;id=opener.document.myform.x_Agency_Code&amp;dept=A11" xr:uid="{00000000-0004-0000-0000-0000CE0B0000}"/>
    <hyperlink ref="BK44" r:id="rId2987" display="http://web.higov.net/oip/rrs/popup_list_agency_by_login.php?text=opener.document.myform.x_Agency_Codetxt&amp;title=Agency%20Code&amp;id=opener.document.myform.x_Agency_Code&amp;dept=A11" xr:uid="{00000000-0004-0000-0000-0000CF0B0000}"/>
    <hyperlink ref="BK43" r:id="rId2988" display="http://web.higov.net/oip/rrs/popup_list_agency_by_login.php?text=opener.document.myform.x_Agency_Codetxt&amp;title=Agency%20Code&amp;id=opener.document.myform.x_Agency_Code&amp;dept=A11" xr:uid="{00000000-0004-0000-0000-0000D00B0000}"/>
    <hyperlink ref="BK42" r:id="rId2989" display="http://web.higov.net/oip/rrs/popup_list_agency_by_login.php?text=opener.document.myform.x_Agency_Codetxt&amp;title=Agency%20Code&amp;id=opener.document.myform.x_Agency_Code&amp;dept=A11" xr:uid="{00000000-0004-0000-0000-0000D10B0000}"/>
    <hyperlink ref="BK41" r:id="rId2990" display="http://web.higov.net/oip/rrs/popup_list_agency_by_login.php?text=opener.document.myform.x_Agency_Codetxt&amp;title=Agency%20Code&amp;id=opener.document.myform.x_Agency_Code&amp;dept=A11" xr:uid="{00000000-0004-0000-0000-0000D20B0000}"/>
    <hyperlink ref="BK40" r:id="rId2991" display="http://web.higov.net/oip/rrs/popup_list_agency_by_login.php?text=opener.document.myform.x_Agency_Codetxt&amp;title=Agency%20Code&amp;id=opener.document.myform.x_Agency_Code&amp;dept=A11" xr:uid="{00000000-0004-0000-0000-0000D30B0000}"/>
    <hyperlink ref="BK39" r:id="rId2992" display="http://web.higov.net/oip/rrs/popup_list_agency_by_login.php?text=opener.document.myform.x_Agency_Codetxt&amp;title=Agency%20Code&amp;id=opener.document.myform.x_Agency_Code&amp;dept=A11" xr:uid="{00000000-0004-0000-0000-0000D40B0000}"/>
    <hyperlink ref="BK38" r:id="rId2993" display="http://web.higov.net/oip/rrs/popup_list_agency_by_login.php?text=opener.document.myform.x_Agency_Codetxt&amp;title=Agency%20Code&amp;id=opener.document.myform.x_Agency_Code&amp;dept=A11" xr:uid="{00000000-0004-0000-0000-0000D50B0000}"/>
    <hyperlink ref="BK37" r:id="rId2994" display="http://web.higov.net/oip/rrs/popup_list_agency_by_login.php?text=opener.document.myform.x_Agency_Codetxt&amp;title=Agency%20Code&amp;id=opener.document.myform.x_Agency_Code&amp;dept=A11" xr:uid="{00000000-0004-0000-0000-0000D60B0000}"/>
    <hyperlink ref="BK36" r:id="rId2995" display="http://web.higov.net/oip/rrs/popup_list_agency_by_login.php?text=opener.document.myform.x_Agency_Codetxt&amp;title=Agency%20Code&amp;id=opener.document.myform.x_Agency_Code&amp;dept=A11" xr:uid="{00000000-0004-0000-0000-0000D70B0000}"/>
    <hyperlink ref="BK35" r:id="rId2996" display="http://web.higov.net/oip/rrs/popup_list_agency_by_login.php?text=opener.document.myform.x_Agency_Codetxt&amp;title=Agency%20Code&amp;id=opener.document.myform.x_Agency_Code&amp;dept=A11" xr:uid="{00000000-0004-0000-0000-0000D80B0000}"/>
    <hyperlink ref="BK34" r:id="rId2997" display="http://web.higov.net/oip/rrs/popup_list_agency_by_login.php?text=opener.document.myform.x_Agency_Codetxt&amp;title=Agency%20Code&amp;id=opener.document.myform.x_Agency_Code&amp;dept=A11" xr:uid="{00000000-0004-0000-0000-0000D90B0000}"/>
    <hyperlink ref="BK33" r:id="rId2998" display="http://web.higov.net/oip/rrs/popup_list_agency_by_login.php?text=opener.document.myform.x_Agency_Codetxt&amp;title=Agency%20Code&amp;id=opener.document.myform.x_Agency_Code&amp;dept=A11" xr:uid="{00000000-0004-0000-0000-0000DA0B0000}"/>
    <hyperlink ref="BK32" r:id="rId2999" display="http://web.higov.net/oip/rrs/popup_list_agency_by_login.php?text=opener.document.myform.x_Agency_Codetxt&amp;title=Agency%20Code&amp;id=opener.document.myform.x_Agency_Code&amp;dept=A11" xr:uid="{00000000-0004-0000-0000-0000DB0B0000}"/>
    <hyperlink ref="BK31" r:id="rId3000" display="http://web.higov.net/oip/rrs/popup_list_agency_by_login.php?text=opener.document.myform.x_Agency_Codetxt&amp;title=Agency%20Code&amp;id=opener.document.myform.x_Agency_Code&amp;dept=A11" xr:uid="{00000000-0004-0000-0000-0000DC0B0000}"/>
    <hyperlink ref="BK30" r:id="rId3001" display="http://web.higov.net/oip/rrs/popup_list_agency_by_login.php?text=opener.document.myform.x_Agency_Codetxt&amp;title=Agency%20Code&amp;id=opener.document.myform.x_Agency_Code&amp;dept=A11" xr:uid="{00000000-0004-0000-0000-0000DD0B0000}"/>
    <hyperlink ref="BK29" r:id="rId3002" display="http://web.higov.net/oip/rrs/popup_list_agency_by_login.php?text=opener.document.myform.x_Agency_Codetxt&amp;title=Agency%20Code&amp;id=opener.document.myform.x_Agency_Code&amp;dept=A11" xr:uid="{00000000-0004-0000-0000-0000DE0B0000}"/>
    <hyperlink ref="BK28" r:id="rId3003" display="http://web.higov.net/oip/rrs/popup_list_agency_by_login.php?text=opener.document.myform.x_Agency_Codetxt&amp;title=Agency%20Code&amp;id=opener.document.myform.x_Agency_Code&amp;dept=A11" xr:uid="{00000000-0004-0000-0000-0000DF0B0000}"/>
    <hyperlink ref="BK27" r:id="rId3004" display="http://web.higov.net/oip/rrs/popup_list_agency_by_login.php?text=opener.document.myform.x_Agency_Codetxt&amp;title=Agency%20Code&amp;id=opener.document.myform.x_Agency_Code&amp;dept=A11" xr:uid="{00000000-0004-0000-0000-0000E00B0000}"/>
    <hyperlink ref="BK26" r:id="rId3005" display="http://web.higov.net/oip/rrs/popup_list_agency_by_login.php?text=opener.document.myform.x_Agency_Codetxt&amp;title=Agency%20Code&amp;id=opener.document.myform.x_Agency_Code&amp;dept=A11" xr:uid="{00000000-0004-0000-0000-0000E10B0000}"/>
    <hyperlink ref="BK25" r:id="rId3006" display="http://web.higov.net/oip/rrs/popup_list_agency_by_login.php?text=opener.document.myform.x_Agency_Codetxt&amp;title=Agency%20Code&amp;id=opener.document.myform.x_Agency_Code&amp;dept=A11" xr:uid="{00000000-0004-0000-0000-0000E20B0000}"/>
    <hyperlink ref="BK24" r:id="rId3007" display="http://web.higov.net/oip/rrs/popup_list_agency_by_login.php?text=opener.document.myform.x_Agency_Codetxt&amp;title=Agency%20Code&amp;id=opener.document.myform.x_Agency_Code&amp;dept=A11" xr:uid="{00000000-0004-0000-0000-0000E30B0000}"/>
    <hyperlink ref="BK23" r:id="rId3008" display="http://web.higov.net/oip/rrs/popup_list_agency_by_login.php?text=opener.document.myform.x_Agency_Codetxt&amp;title=Agency%20Code&amp;id=opener.document.myform.x_Agency_Code&amp;dept=A11" xr:uid="{00000000-0004-0000-0000-0000E40B0000}"/>
    <hyperlink ref="BK22" r:id="rId3009" display="http://web.higov.net/oip/rrs/popup_list_agency_by_login.php?text=opener.document.myform.x_Agency_Codetxt&amp;title=Agency%20Code&amp;id=opener.document.myform.x_Agency_Code&amp;dept=A11" xr:uid="{00000000-0004-0000-0000-0000E50B0000}"/>
    <hyperlink ref="BK21" r:id="rId3010" display="http://web.higov.net/oip/rrs/popup_list_agency_by_login.php?text=opener.document.myform.x_Agency_Codetxt&amp;title=Agency%20Code&amp;id=opener.document.myform.x_Agency_Code&amp;dept=A11" xr:uid="{00000000-0004-0000-0000-0000E60B0000}"/>
    <hyperlink ref="BK20" r:id="rId3011" display="http://web.higov.net/oip/rrs/popup_list_agency_by_login.php?text=opener.document.myform.x_Agency_Codetxt&amp;title=Agency%20Code&amp;id=opener.document.myform.x_Agency_Code&amp;dept=A11" xr:uid="{00000000-0004-0000-0000-0000E70B0000}"/>
    <hyperlink ref="BK19" r:id="rId3012" display="http://web.higov.net/oip/rrs/popup_list_agency_by_login.php?text=opener.document.myform.x_Agency_Codetxt&amp;title=Agency%20Code&amp;id=opener.document.myform.x_Agency_Code&amp;dept=A11" xr:uid="{00000000-0004-0000-0000-0000E80B0000}"/>
    <hyperlink ref="BK18" r:id="rId3013" display="http://web.higov.net/oip/rrs/popup_list_agency_by_login.php?text=opener.document.myform.x_Agency_Codetxt&amp;title=Agency%20Code&amp;id=opener.document.myform.x_Agency_Code&amp;dept=A11" xr:uid="{00000000-0004-0000-0000-0000E90B0000}"/>
    <hyperlink ref="BK17" r:id="rId3014" display="http://web.higov.net/oip/rrs/popup_list_agency_by_login.php?text=opener.document.myform.x_Agency_Codetxt&amp;title=Agency%20Code&amp;id=opener.document.myform.x_Agency_Code&amp;dept=A11" xr:uid="{00000000-0004-0000-0000-0000EA0B0000}"/>
    <hyperlink ref="BK16" r:id="rId3015" display="http://web.higov.net/oip/rrs/popup_list_agency_by_login.php?text=opener.document.myform.x_Agency_Codetxt&amp;title=Agency%20Code&amp;id=opener.document.myform.x_Agency_Code&amp;dept=A11" xr:uid="{00000000-0004-0000-0000-0000EB0B0000}"/>
    <hyperlink ref="BK13" r:id="rId3016" display="http://web.higov.net/oip/rrs/popup_list_agency_by_login.php?text=opener.document.myform.x_Agency_Codetxt&amp;title=Agency%20Code&amp;id=opener.document.myform.x_Agency_Code&amp;dept=A11" xr:uid="{00000000-0004-0000-0000-0000EE0B0000}"/>
    <hyperlink ref="BM103" r:id="rId3017"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18"/>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19"/>
  <legacyDrawing r:id="rId302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3437</v>
      </c>
      <c r="AI1" s="692"/>
      <c r="AJ1" s="692"/>
      <c r="AK1" s="692"/>
      <c r="AL1" s="691" t="s">
        <v>3438</v>
      </c>
      <c r="AM1" s="692"/>
      <c r="AN1" s="692"/>
      <c r="AO1" s="692"/>
      <c r="AP1" s="663" t="s">
        <v>2659</v>
      </c>
      <c r="AQ1" s="719"/>
      <c r="AR1" s="719"/>
      <c r="AS1" s="720"/>
      <c r="AT1" s="666" t="s">
        <v>2663</v>
      </c>
      <c r="AU1" s="667"/>
      <c r="AV1" s="667"/>
      <c r="AW1" s="667"/>
      <c r="AX1" s="667"/>
      <c r="AY1" s="667"/>
      <c r="AZ1" s="667"/>
      <c r="BA1" s="66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Windows User</cp:lastModifiedBy>
  <cp:lastPrinted>2016-05-31T18:15:39Z</cp:lastPrinted>
  <dcterms:created xsi:type="dcterms:W3CDTF">2013-04-08T20:12:31Z</dcterms:created>
  <dcterms:modified xsi:type="dcterms:W3CDTF">2021-07-30T23:19:42Z</dcterms:modified>
</cp:coreProperties>
</file>